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Dell\Desktop\ASC FEED\ROYAL MARINE\"/>
    </mc:Choice>
  </mc:AlternateContent>
  <xr:revisionPtr revIDLastSave="0" documentId="13_ncr:1_{88DA2D1B-DB52-4EF8-90FF-E0A2BE2BE521}" xr6:coauthVersionLast="47" xr6:coauthVersionMax="47" xr10:uidLastSave="{00000000-0000-0000-0000-000000000000}"/>
  <bookViews>
    <workbookView xWindow="-120" yWindow="-120" windowWidth="24240" windowHeight="130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<sst xmlns="http://schemas.openxmlformats.org/spreadsheetml/2006/main" count="1485" uniqueCount="791">
  <si>
    <t xml:space="preserve">                                                                      ASC Feed Mill Audit Report</t>
  </si>
  <si>
    <t>Standard</t>
  </si>
  <si>
    <t>Feed Standard</t>
  </si>
  <si>
    <t xml:space="preserve">CAR Appendix 2 Table 2.1 When to raise a Critical NC 
</t>
  </si>
  <si>
    <t>Certificate Holder</t>
  </si>
  <si>
    <t>Standard version</t>
  </si>
  <si>
    <t>v1.2</t>
  </si>
  <si>
    <t xml:space="preserve">o Employees’ lives are evidently at risk.
</t>
  </si>
  <si>
    <t>UoC Name</t>
  </si>
  <si>
    <t>CAR version</t>
  </si>
  <si>
    <t>Farm and Feed CAR v1.0</t>
  </si>
  <si>
    <t>o Evidence of child or forced labour.</t>
  </si>
  <si>
    <t>Certification Type</t>
  </si>
  <si>
    <t>Single Site</t>
  </si>
  <si>
    <t>Country</t>
  </si>
  <si>
    <t>India</t>
  </si>
  <si>
    <t>o Sales of either:</t>
  </si>
  <si>
    <t>Audit Type</t>
  </si>
  <si>
    <t>Initial Audit</t>
  </si>
  <si>
    <t>• Non-ASC product as ASC-conforming Product, OR</t>
  </si>
  <si>
    <t>7.1</t>
  </si>
  <si>
    <t>7.2</t>
  </si>
  <si>
    <t>7.6</t>
  </si>
  <si>
    <t>• Non-eligible ingredients within a Segregation Production 
Model Product, OR</t>
  </si>
  <si>
    <t>• The Ingredient Accounting System is demonstrated to be overdrawn at two consecutive audits.</t>
  </si>
  <si>
    <t>Site ID</t>
  </si>
  <si>
    <t>Site Name</t>
  </si>
  <si>
    <t>Indicator</t>
  </si>
  <si>
    <t>Indicator/ Requirement Text</t>
  </si>
  <si>
    <t>Footnotes &amp; Criterion</t>
  </si>
  <si>
    <t>Evaluation</t>
  </si>
  <si>
    <t>Audit Findings &amp; Evidence</t>
  </si>
  <si>
    <t>Justification of NC Grade</t>
  </si>
  <si>
    <t xml:space="preserve">NC Detection Date
</t>
  </si>
  <si>
    <t xml:space="preserve">Deadline for NC Close-out
</t>
  </si>
  <si>
    <t>Correction</t>
  </si>
  <si>
    <t>Root Cause Analysis</t>
  </si>
  <si>
    <t xml:space="preserve">Corrective Action </t>
  </si>
  <si>
    <t>Evidence Provided
(document,
photograph,
visit/other)</t>
  </si>
  <si>
    <t>1.1.1</t>
  </si>
  <si>
    <t>The UoC shall be in possession of all required legal licenses and permits.</t>
  </si>
  <si>
    <t xml:space="preserve">Principle 1 - The UoC has a management system to implement the ASC Feed Standard, including operating legally, and in a socially and environmentally responsible manner.
Criterion 1.1 - The UoC is in possession of all necessary legal licenses and permits.
Rationale
The aquaculture sector is rapidly growing, which can result in regulatory challenges. As a result, there is an increased risk that the industry be(comes) unregulated. Since it is illegal [4]  in most countries to have a business without possessing all needed licences and permits, the UoC is required to be in possession of these as a minimum.
Within the ASC Feed Standard, regulatory compliance is required throughout Principle 1; with a focus on permits and licenses under Criterion 1.1, Labour laws under Criterion 1.3 and environmental laws under Criterion 1.17.
[4] FAO. 2018. The State of World Fisheries and Aquaculture 2018 - Meeting the sustainable development goals. http://www.fao.org/3/i9540en/I9540EN.pdf </t>
  </si>
  <si>
    <t>Conforms</t>
  </si>
  <si>
    <t>The Unit of Certification (UoC) possesses all legally required licenses and permits applicable to its activities, and that these are valid, current, and available for review during the audit.</t>
  </si>
  <si>
    <t>1.2.1</t>
  </si>
  <si>
    <t xml:space="preserve">The UoC shall have a management system in place covering the entire UoC, signed off by responsible management, to ensure continuous implementation [7]  of all ASC Requirements. </t>
  </si>
  <si>
    <t>Criterion 1.2 - The UoC implements an effective management system to maintain conformance with the ASC Requirements.
Rationale
A management system is the way in which an organisation manages the inter-related parts of its business in order to achieve its objectives. The level of complexity of the system will depend on each organisation’s specific context, its size, scope and risks of its activities. The management system includes policies, procedures and processes, so that objectives are achieved effectively and efficiently. This includes conformance with ASC Requirements; in other words, the management system is applied to all criteria in this standard.
The Indicators in this Criterion are based on the common quality control adaptive management method which entails a Plan-Do-Check-Act (PDCA)-cycle [5] [6]
[5] Peter J. Koiesar. (1994). What Deming Told the Japanese in 1950, Quality Management Journal, 2:1, 9-24. 
[6] M. Sokovic, D. Pavletic, K. Kern Pipan, Quality Improvement Methodologies – PDCA Cycle, RADAR Matrix, DMAIC and DFSS, Journal of Achievements in Materials and Manufacturing Engineering 43/1 (2010) 476-483. http://jamme.acmsse.h2.pl/papers_vol43_1/43155.pdf 
[7] This includes policies deemed needed by the UoC, such as a written policy on human rights.</t>
  </si>
  <si>
    <t>Verified that the UoC has established and implemented a documented management system covering all operations within the scope of certification. The management system was approved and signed by responsible management and included documented policies, procedures, work instructions, and records addressing the implementation of ASC Feed Standard requirements. The documentation was subject to document control, including version control, approval, review dates, and authorization.
The management system included, where applicable:
ASC Feed Management Manual
Quality Manual
Environmental Management Procedures
Human Resources Policies
Health &amp; Safety Procedures
Supplier Approval Procedures
Traceability Procedures
Complaint and Grievance Procedure
Waste Management Procedure
Emergency Response Procedure
Internal Audit Procedure
Management Review Procedure
Document Control Procedure
Corrective Action Procedure
Risk Assessment Procedures
Training Procedures
Record Retention Procedure</t>
  </si>
  <si>
    <t>1.2.2</t>
  </si>
  <si>
    <t>The UoC shall have a system to prevent acts of corruption, extortion, embezzlement, or bribery.</t>
  </si>
  <si>
    <t>Criterion 1.2 - The UoC implements an effective management system to maintain conformance with the ASC Requirements.</t>
  </si>
  <si>
    <t>Verified that the UoC has established and implemented a documented anti-corruption management system designed to prevent corruption, extortion, embezzlement, and bribery. The system included documented policies, a Code of Business Ethics/Code of Conduct, procedures for reporting unethical behaviour, disciplinary procedures, conflict of interest declarations, employee awareness training, and confidential grievance/reporting mechanisms. The documented controls were approved by responsible management and communicated to relevant employees.</t>
  </si>
  <si>
    <t>1.2.3</t>
  </si>
  <si>
    <t>The UoC shall have a system to ensure records are not falsified and information is not misrepresented.</t>
  </si>
  <si>
    <t>Verified that the UoC has established and implemented documented procedures for document control and record management to ensure the integrity, accuracy, and authenticity of records. The management system includes controls for record creation, review, approval, retention, revision, and secure storage. Procedures require that records are completed at the time of the activity, maintained in a legible manner, protected against unauthorized alteration, and retained in accordance with document retention requirements.</t>
  </si>
  <si>
    <t xml:space="preserve"> 1.2.4</t>
  </si>
  <si>
    <t xml:space="preserve">The UoC shall have at least one named member of management who is responsible for the implementation of the ASC Requirements.  </t>
  </si>
  <si>
    <t>Verified that the UoC has formally designated a named member of management with overall responsibility and accountability for the implementation and maintenance of the ASC Feed Standard requirements. The appointment was documented through the organizational structure, job description, management appointment letter, or equivalent documented authorization. Roles and responsibilities relating to ASC implementation were clearly defined and communicated within the organization.</t>
  </si>
  <si>
    <t xml:space="preserve"> 1.2.5</t>
  </si>
  <si>
    <t>The UoC shall ensure that relevant employees have the required competencies to implement the ASC Requirements.</t>
  </si>
  <si>
    <t>Verified that the UoC has established a competency and training system to ensure employees performing functions related to the ASC Feed Standard possess the necessary knowledge, skills, experience, and authority to effectively implement their responsibilities. Training records, competency evaluations, job descriptions, and organizational responsibilities were reviewed to confirm that relevant personnel have received appropriate theoretical and on-the-job training.</t>
  </si>
  <si>
    <t xml:space="preserve"> 1.2.6</t>
  </si>
  <si>
    <t>The UoC shall monitor compliance against the ASC Requirements through, as a minimum, annually scheduled internal audits by a person who has the necessary competencies, experience and training as per table 11, Appendix 10 and implement corrective measures where relevant.</t>
  </si>
  <si>
    <t>Verified that the UoC has established and implemented a documented internal audit programme to assess compliance with the ASC Feed Standard at least annually. The internal audit programme included an audit schedule, audit reports, documented findings, root cause analysis, corrective action plans, implementation records, and verification of corrective action effectiveness. Records confirmed that internal audits were conducted by personnel with the required competencies, experience, and training in accordance with Table 11, Appendix 10 of the ASC Feed Standard.</t>
  </si>
  <si>
    <t xml:space="preserve"> 1.2.7</t>
  </si>
  <si>
    <t>The UoC shall be able to demonstrate compliance against the ASC Requirements to ASC auditors, ASC as scheme owner, and the ASC Accreditation Body</t>
  </si>
  <si>
    <t>Verified that the UoC has established and maintained a documented management system and supporting records that demonstrate compliance with the ASC Feed Standard. During the audit, the UoC readily provided documented evidence, operational records, monitoring data, training records, traceability records, legal permits, internal audit reports, management review records, and other relevant documentation requested by the audit team. The records were organized, accessible, complete, and demonstrated effective implementation of the ASC Requirements.</t>
  </si>
  <si>
    <t xml:space="preserve"> 1.2.8</t>
  </si>
  <si>
    <t>The UoC shall review the management system when needed and at least annually, and address any issues identified within an appropriate timescale.</t>
  </si>
  <si>
    <t>Verified that the UoC has established and implemented a documented management review process. Management review meetings are conducted at least annually and additionally when significant changes or issues affecting the management system arise. Records demonstrated that senior management reviewed the effectiveness, suitability, and adequacy of the management system, including the implementation of ASC Feed Standard requirements. Meeting minutes documented discussions, decisions, assigned responsibilities, target completion dates, and follow-up actions for continual improvement.</t>
  </si>
  <si>
    <t>Major</t>
  </si>
  <si>
    <t>Minor</t>
  </si>
  <si>
    <t>Criterion 1.4 - The UoC does not engage in – nor support – forced, bonded, compulsory labour or human trafficking</t>
  </si>
  <si>
    <t xml:space="preserve"> 1.4.8</t>
  </si>
  <si>
    <t>The UoC shall allow employees to freely move around the workplace in order to use sanitary facilities and have access to drinking water during their work shift.</t>
  </si>
  <si>
    <t>During the site inspection, potable drinking water is available through water dispensers; however, no drinking glasses or cups were provided, limiting workers' immediate access to drinking water. In addition, the toilet facilities were found locked at the time of the audit, preventing unrestricted access to sanitary facilities. These observations indicate that employees could not freely access drinking water and sanitary facilities as required during their work shift.</t>
  </si>
  <si>
    <t xml:space="preserve">  
The facility corrected the non‑conformance by providing drinking glasses and cups at all water dispensers and ensuring that toilet facilities remained unlocked and accessible during working hours.</t>
  </si>
  <si>
    <t>The non‑conformance occurred due to inadequate monitoring of worker amenities and reliance on general facility arrangements without verifying accessibility. The facility assumed that provision of dispensers and toilets alone was sufficient, which led to omission of practical access measures.</t>
  </si>
  <si>
    <t>The facility revised its worker welfare procedure to require monthly inspections of drinking water and sanitary facilities to confirm unrestricted access. A compliance checklist was introduced to verify availability of cups, glasses, and unlocked toilets. Staff responsible for facility management were retrained on ASC requirements.</t>
  </si>
  <si>
    <t xml:space="preserve"> 1.4.10</t>
  </si>
  <si>
    <t>The UoC shall offer employees reasonable and safe transportation to leave the premises when the workplace is not readily accessible and public transportation is not available; allowing employees to leave the site once their shift is over.</t>
  </si>
  <si>
    <t>N/A</t>
  </si>
  <si>
    <t>During the audit, the auditor verified that the workplace is readily accessible and public transportation is available for employees travelling to and from the facility. Employees have reasonable access to public transport at the end of their work shifts, and no restrictions preventing employees from leaving the workplace were identified. Therefore, the requirement for the UoC to provide transportation is not applicable.</t>
  </si>
  <si>
    <t>Criterion 1.5 -The UoC protects children and young employees</t>
  </si>
  <si>
    <t>1.5.3</t>
  </si>
  <si>
    <t xml:space="preserve">If child labour is found, the UoC shall implement effective corrective actions that prevent recurrence. Corrective actions are documented and are verified to ensure effectiveness.  </t>
  </si>
  <si>
    <t>No confirmed case of child labour is identified during the audit. Therefore, the requirement to implement documented corrective actions and verify their effectiveness is not applicable, and this indicator is assessed as Not Applicable (N/A).</t>
  </si>
  <si>
    <t>1.5.4</t>
  </si>
  <si>
    <t>The UoC may employ children as of the age of 15, or above the age of completion of mandatory schooling [20] (whichever is higher), to conduct non-hazardous work, [21]. An exception applies for countries where ILO Convention 138 allows employment from 14 years.</t>
  </si>
  <si>
    <t xml:space="preserve">Criterion 1.5 -The UoC protects children and young employees
[20] National laws or regulations may permit the employment or work of persons who are at least 15 years of age but have not yet completed their compulsory schooling, to conduct work which meets the following requirements 
–  	not likely to be harmful to their health or development; and
–  	not such as to prejudice their attendance at school, their participation in vocational orientation or training programmes approved by the competent authority or their capacity to benefit from the instruction received.
[21] See Tables 5 and 6 in Appendix 7. </t>
  </si>
  <si>
    <t>During the audit, no objective evidence identifies child labour through site observations, document review, or employee interviews. As no case of child labour is identified, the UoC is not required to implement corrective actions to prevent recurrence under this indicator.</t>
  </si>
  <si>
    <t>1.5.5</t>
  </si>
  <si>
    <t>The UoC may employ children as of the age of 13 [22]  to conduct light work if:
o  	The child received appropriate training prior to work;
o  	The child receives appropriate supervision.
An exception applies for countries where ILO Convention 138 allows employment from 12 years.</t>
  </si>
  <si>
    <t>Criterion 1.5 -The UoC protects children and young employees
[22] An exemption applies to children helping out at home and participating in work; for example, helping parents around the home, earning pocket money outside school hours and during school holidays, assisting in a family business or participating in other activities which are not an essential contribution to the productivity and profitability of a business.</t>
  </si>
  <si>
    <t>During the audit, the UoC does not employ children to perform light work. Site observations, personnel records, and employee interviews do not identify any children engaged in employment or work activities. Therefore, the requirements relating to the employment of children performing light work are not applicable.</t>
  </si>
  <si>
    <t>1.5.6</t>
  </si>
  <si>
    <t>The UoC shall ensure that any children, including young employees, carrying out work, only perform non-hazardous work (1.5.4) or light work (1.5.5), according to a risk assessment. The risk assessment shall be part of a general Risk Management Framework (see Figure 4, Appendix 7).</t>
  </si>
  <si>
    <t>During the audit, the UoC does not employ children or young workers to perform work activities. Site observations, personnel records, and employee interviews do not identify any children or young employees engaged in work. As no child or young worker is employed, the UoC is not required to conduct a risk assessment for child or young worker activities under this indicator.</t>
  </si>
  <si>
    <t>1.5.7</t>
  </si>
  <si>
    <t>The UoC shall encourage, and shall not prevent, children of employees living on-site to attend mandatory schooling.</t>
  </si>
  <si>
    <t xml:space="preserve">Criterion 1.5 -The UoC protects children and young employees
</t>
  </si>
  <si>
    <t>During the audit, the auditor verifies that no children of employees reside in the on-site accommodation. Site observations, employee interviews, and management confirmation indicate that the accommodation is occupied only by adult employees. Therefore, the requirement relating to encouraging children of employees living on-site to attend mandatory schooling is not applicable.</t>
  </si>
  <si>
    <t>1.6.1</t>
  </si>
  <si>
    <t>The UoC shall ensure equal treatment of all applicants for employment, and employees in all cases, including: disciplinary practices, job assignment, pay &amp; benefits, promotion and other career opportunities, recruitment process and conditions, retirement, termination, training, working conditions; irrespective of, age, caste, colour, disabilities,  ethnicity, gender, legal status, marital status, nationality, parental status, participation in trade unions, political opinion, pregnancy, race, religion, sexual orientation.</t>
  </si>
  <si>
    <t xml:space="preserve">Criterion 1.6 - The UoC does not discriminate against its employees.
Rationale
Discrimination is still a common problem in the workplace. While some of the more blatant forms of discrimination may have faded, many remain or have taken on new or less visible forms. It can perpetuate poverty, stifle development, productivity, and competitiveness, and ignite political instability [25].
A work relationship should be based on knowledge, skills, and competencies. 
Relevant reference documents:
o  	ILO Equal Remuneration Convention, 1951 (No. 100);
o  	ILO Discrimination (Employment and Occupation) Convention, 1958 (No. 111);
o  	ILO Workers with Family Responsibilities Convention, 1981 (No. 156).
[23] ILO. 2011. Equality at work: the continuing challenge. https://www.ilo.org/wcmsp5/groups/public/---ed_norm/---declaration/documents/publication/wcms_166583.pdf  </t>
  </si>
  <si>
    <t>The auditor verifies that the UoC has established an Equal Opportunity and Non-Discrimination Policy that prohibits discrimination in all employment-related practices. Personnel records, recruitment procedures, employee handbook, and applicable HR policies are reviewed. Employee interviews confirm that applicants and employees are treated equally with respect to recruitment, job assignment, wages and benefits, promotion, training, disciplinary practices, working conditions, and termination, irrespective of age, caste, colour, disability, ethnicity, gender, legal status, marital status, nationality, parental status, trade union membership, political opinion, pregnancy, race, religion, or sexual orientation. Site observations and document review do not identify any evidence of discriminatory practices.</t>
  </si>
  <si>
    <t xml:space="preserve"> 1.6.2</t>
  </si>
  <si>
    <t>The UoC, or if applicable the agency(ies) involved in recruitment, shall not test for pregnancy or virginity, nor practice or encourage forced contraception.</t>
  </si>
  <si>
    <t>Criterion 1.6 - The UoC does not discriminate against its employees.</t>
  </si>
  <si>
    <t>The auditor verifies that the UoC has established policies and procedures prohibiting discrimination during recruitment and employment. Management confirms that the UoC and labour contractors do not require pregnancy testing or virginity testing as a condition of recruitment or continued employment and do not practice or encourage forced contraception. Employee interviews, recruitment procedures, and personnel records do not identify any evidence of pregnancy testing, virginity testing, forced contraception, or related discriminatory practices.</t>
  </si>
  <si>
    <t xml:space="preserve"> 1.6.3</t>
  </si>
  <si>
    <t>The UoC, or if applicable the agency(ies) involved in recruitment, shall only perform medical tests if required for health and safety reasons, according to a risk assessment. The risk assessment shall be part of a general Risk Management Framework (see Figure 4, Appendix 7).</t>
  </si>
  <si>
    <t>The auditor verifies that the UoC conducts medical examinations only where required by applicable legal requirements or occupational health and safety risks associated with specific job roles. Management confirms that medical examinations are not used for discriminatory purposes. Recruitment procedures, occupational health records, and employee interviews indicate that no medical tests are conducted unless justified by job-related health and safety requirements. Site observations and document review do not identify any evidence of unnecessary or discriminatory medical testing.</t>
  </si>
  <si>
    <t xml:space="preserve"> 1.6.4</t>
  </si>
  <si>
    <t>Where the UoC, or if applicable the agency(ies) involved in recruitment, perform medical tests, employees’ data must be protected, and employees have the right to their test results.</t>
  </si>
  <si>
    <t>The UoC conducts medical examinations but cannot demonstrate that employees' medical information is adequately protected or that employees have access to their medical test results. No documented procedure or evidence is available to demonstrate compliance with this requirement.</t>
  </si>
  <si>
    <t>The facility corrected the non‑conformance by issuing a documented procedure for medical information management, ensuring confidentiality of records, and establishing a process for employees to access their medical test results.</t>
  </si>
  <si>
    <t>The non‑conformance occurred due to reliance on medical service providers without establishing internal procedures for confidentiality and employee access. The facility assumed that medical examinations alone fulfilled compliance requirements.</t>
  </si>
  <si>
    <t>The facility revised its health management procedure to require documented confidentiality controls and employee access protocols. A compliance checklist was introduced to verify medical record protection and communication of test results. HR and compliance staff were retrained on ASC requirements,.</t>
  </si>
  <si>
    <t xml:space="preserve"> 1.6.5</t>
  </si>
  <si>
    <t>Where the UoC, or if applicable the agency(ies) involved in recruitment, determine that medical tests are required according to their risk assessment, employees have the right to use an independent doctor, if preferred.</t>
  </si>
  <si>
    <t>The auditor verifies that where medical examinations are required based on occupational health and safety risks, employees are informed of their right to use an independent medical practitioner of their choice. Management confirms that employees are not restricted to a company-designated doctor, and no evidence is identified that employees are prevented from obtaining an independent medical opinion. Employee interviews and document review support the implementation of this practice.</t>
  </si>
  <si>
    <t>1.6.6</t>
  </si>
  <si>
    <t>The UoC shall have effective communication [24], procedures, and monitoring in place to ensure harassment, abusive or exploitative behaviour does not occur in the workplace.</t>
  </si>
  <si>
    <t>Criterion 1.6 - The UoC does not discriminate against its employees.
[24] This includes providing employees with contact information for worker voice organisations engaged in labour-related rights, if active in the region.</t>
  </si>
  <si>
    <t>During the site inspection, the auditor does not observe any employee helpline number, confidential reporting contact, or other visible communication mechanism for reporting harassment, abusive, or exploitative behaviour. The UoC cannot demonstrate that employees, including subcontracted and migrant workers, are effectively informed of the available reporting channels or grievance mechanisms. Consequently, the effectiveness of the communication and reporting system cannot be fully verified.</t>
  </si>
  <si>
    <t xml:space="preserve">  
The facility corrected the non‑conformance by displaying helpline numbers and confidential reporting contacts at prominent locations within the workplace and accommodation areas. Awareness sessions were conducted to inform employees of the grievance mechanism. Verified records, photographs, and training attendance sheets were filed.</t>
  </si>
  <si>
    <t xml:space="preserve">The non‑conformance occurred due to reliance on documented grievance procedures without ensuring visibility and communication to workers. The facility assumed that availability of procedures alone was sufficient, which led to omission of awareness and communication measures. </t>
  </si>
  <si>
    <t>The facility revised its grievance management procedure to require visible display of helpline numbers and confidential reporting contacts in all work and accommodation areas. Staff responsible for HR and welfare were retrained on ASC requirements.</t>
  </si>
  <si>
    <t>1.7.1</t>
  </si>
  <si>
    <t>The UoC shall maintain a health &amp; safety risk assessment, by a person who has the necessary competencies, experience and training as per table 12, Appendix 10.</t>
  </si>
  <si>
    <t>Criterion 1.7 - The UoC provides a safe and healthy work environment.
Rationale
ILO sets forth, through various Conventions (see below), the principle that workers should be protected from sickness, disease and injury arising from their employment as a basic right. Yet for millions of workers, the reality is very different. The ILO estimates [25]  that 2.78 million people die each year from occupational accidents and work-related diseases. A further 374 million people suffer from non-fatal work-related injuries and illnesses each year, many of these resulting in extended absences from work. It is estimated that 3.94% of the world’s annual Gross Domestic Product (GDP) is lost as a consequence of occupational diseases and accidents. 
The world’s estimated 22 million aquaculture workers regularly contend with hazardous conditions. Some aquaculture workers are highly trained and in secure jobs. However, globally, many aquaculture workers are employed in precarious arrangements and drawn from often vulnerable populations, including women, Indigenous people, children, seasonal workers, migrant workers, rural and remote workers. Many of these risks remain either neglected or unaddressed due to gaps in knowledge, limited independent analyses of prevention and a lack of investment in risk reduction strategies. 
Employers face costly early retirements, loss of skilled staff, absenteeism, and high insurance premiums due to work-related accidents and diseases. Yet many of these work-related accidents and diseases are preventable through the provision of a safe and healthy work environment.
Relevant reference documents:
o  	ILO Weekly Rest (Industry) Convention, 1921 (No. 14);
o  	ILO Occupational Safety and Health Convention, 1981 (No. 155);
o  	ILO Occupational Health Services Convention, 1985 (No. 161);
o  	ILO Chemicals Convention, 1990 (No. 170);
o  	ILO Prevention of Major Industrial Accidents Convention, 1993 (No. 174).
[25]   https://www.ilo.org/global/topics/safety-and-health-at-work/lang--de/index.htm</t>
  </si>
  <si>
    <t>The auditor verifies that the UoC maintains a documented Health &amp; Safety Risk Assessment. However, the UoC cannot demonstrate that the person responsible for preparing or reviewing the risk assessment possesses the necessary competencies, experience, and training as required under Table 12, Appendix 10 of the ASC Feed Standard. No training records, qualifications, or competency evidence are available to support compliance with this requirement.</t>
  </si>
  <si>
    <t>The facility corrected the non‑conformance by nominating a qualified staff member to prepare and review the risk assessment. Training records, competency certificates, and experience documentation were collected and filed.</t>
  </si>
  <si>
    <t xml:space="preserve">The non‑conformance occurred due to reliance on internal staff without verifying or documenting their competency against ASC requirements. The facility assumed that experience alone was sufficient, which led to omission of structured training and qualification records. </t>
  </si>
  <si>
    <t>The facility revised its health and safety management procedure to require documented competency evidence for personnel preparing or reviewing risk assessments. Staff responsible for health and safety were retrained on ASC requirements.</t>
  </si>
  <si>
    <t xml:space="preserve"> 1.7.2</t>
  </si>
  <si>
    <t xml:space="preserve">The UoC shall include at least the following risk factors (step 2 Figure 4, Appendix 7) in the health and safety risk assessment (see 1.7.1): 
o  	Risk of physical injuries, acute or chronic, in the workplace [26]
o  	Risk of mental injuries, acute or chronic, in the working environment </t>
  </si>
  <si>
    <t>Criterion 1.7 - The UoC provides a safe and healthy work environment.
[26] This includes the following activities, hazards and areas: chemical and biological substances, diving, electricity and electrical equipment, equipment, fire, mechanical and manual handling, natural/physical disaster/event, employee welfare, workplace practices, workplace environment.</t>
  </si>
  <si>
    <t>The auditor reviews the Health &amp; Safety Risk Assessment and conducts a site inspection. The risk assessment does not identify or adequately assess several significant workplace hazards observed during the audit, including:
Stacks of feed bags exceeding approximately 25 kg, creating a risk of collapse and injury to employees performing cleaning and housekeeping activities. No designated exclusion zone or floor boundary markings are provided around the storage area.
An overhead crane operating area does not have a clearly marked drop zone or exclusion area to prevent employees from entering high-risk locations during lifting operations.
Risks associated with manual handling and lifting of heavy materials by employees are not adequately assessed.
Hazards associated with forklift operations, including vehicle-pedestrian interaction, are not comprehensively assessed.
Emergency exit routes do not have photoluminescent (radium) markings to facilitate safe evacuation during power failures or low-light conditions.
Ergonomic risks associated with continuous sewing machine operations, including fatigue, reduced concentration, and the need for scheduled work breaks, are not identified.
Dust exposure generated during the feed mixing process is not adequately assessed for employee health risks or appropriate control measures.</t>
  </si>
  <si>
    <t>The facility corrected the non‑conformance by updating the Health &amp; Safety Risk Assessment to include all observed hazards. Control measures were introduced, such as exclusion zones, boundary markings, ergonomic work schedules, forklift traffic management, emergency exit markings, and dust control systems.</t>
  </si>
  <si>
    <t>The non‑conformance occurred due to reliance on a general risk assessment without systematically identifying site‑specific hazards. The facility assumed that existing practices were sufficient, which led to omission of detailed hazard analysis.</t>
  </si>
  <si>
    <t xml:space="preserve">
The facility revised its health and safety management procedure to require comprehensive hazard identification and assessment aligned with ASC requirements. Staff responsible for health and safety were retrained on hazard identification.</t>
  </si>
  <si>
    <t xml:space="preserve"> 1.7.3</t>
  </si>
  <si>
    <t>The UoC shall implement appropriate measures (step 4 Figure 4, Appendix 7), monitor indicators of risk (step 5a), monitor the effectiveness of measures implemented (step 5b), and repeat risk assessment depending on monitoring outcome.</t>
  </si>
  <si>
    <t>Criterion 1.7 - The UoC provides a safe and healthy work environment.</t>
  </si>
  <si>
    <t>The UoC fails to effectively implement, monitor, and review health and safety control measures for identified workplace hazards. Furthermore, the UoC cannot demonstrate that the effectiveness of risk control measures is evaluated or that the Health &amp; Safety Risk Assessment is updated based on monitoring outcomes, as required by this indicator.</t>
  </si>
  <si>
    <t xml:space="preserve">The facility corrected the non‑conformance by conducting monitoring of existing health and safety control measures, documenting evaluation results, and updating the Health &amp; Safety Risk Assessment accordingly. </t>
  </si>
  <si>
    <t xml:space="preserve">Root Cause Analysis (Neutral, Past Tense):  
The non‑conformance occurred due to reliance on initial risk assessments without establishing a structured monitoring and review process. The facility assumed that once control measures were implemented, they remained effective, which led to omission of periodic evaluation and updates. </t>
  </si>
  <si>
    <t>The facility revised its health and safety management procedure to require periodic monitoring, evaluation, and documented review of risk control measures. A compliance checklist was introduced to verify that monitoring outcomes were incorporated into updated risk assessments. Staff responsible for health and safety were retrained on ASC requirements.</t>
  </si>
  <si>
    <t xml:space="preserve"> 1.7.4</t>
  </si>
  <si>
    <t>The UoC shall provide well maintained and appropriate Personal Protective Equipment (PPE) free of charge and according to the need defined in the health &amp; safety risk assessment in indicator 1.7.1.</t>
  </si>
  <si>
    <t>The auditor reviews the provision and use of Personal Protective Equipment (PPE) and conducts a site inspection. The UoC provides PPE to employees; however, appropriate PPE is not consistently provided or used in accordance with the hazards identified within the workplace. During the site inspection, deficiencies are observed in PPE implementation for activities including manual handling, feed mixing operations with dust exposure, forklift operations, and other high-risk tasks. Furthermore, as the Health &amp; Safety Risk Assessment does not adequately identify all workplace hazards, the PPE requirements are not comprehensively determined. Consequently, the UoC cannot demonstrate that appropriate PPE is provided according to the identified occupational health and safety risks.</t>
  </si>
  <si>
    <t xml:space="preserve">  
The facility corrected the non‑conformance by updating the Health &amp; Safety Risk Assessment to include all relevant hazards and corresponding PPE requirements. Appropriate PPE was procured and distributed to employees, and training sessions were conducted to ensure proper use. Verified records, photographs, and training attendance sheets were filed.</t>
  </si>
  <si>
    <t xml:space="preserve">The non‑conformance occurred due to reliance on general PPE provision without aligning it to specific workplace hazards. The facility assumed that basic PPE coverage was sufficient, which led to omission of hazard‑specific requirements and monitoring of PPE use. </t>
  </si>
  <si>
    <t>The facility revised its health and safety management procedure to require hazard‑specific PPE identification, provision, and monitoring. Staff responsible for health and safety were retrained on ASC requirements.</t>
  </si>
  <si>
    <t xml:space="preserve"> 1.7.5</t>
  </si>
  <si>
    <t>The UoC shall ensure that appropriate health &amp; safety measures (see 1.7.3) are effectively implemented; this includes appropriate health &amp; safety notices/instructions in the workplace, appropriate equipment maintenance, appropriate training [27] for employees including on emergency responses, as well as PPE used appropriately by employees.</t>
  </si>
  <si>
    <t>Criterion 1.7 - The UoC provides a safe and healthy work environment.
[27] Trainings are free of charge for employees and are carried out during remunerated working hours.</t>
  </si>
  <si>
    <t>The UoC fails to effectively implement appropriate occupational health and safety measures to control identified workplace hazards. Deficiencies in workplace safety signage, hazard demarcation, traffic management, emergency preparedness, and implementation of risk controls demonstrate that health and safety measures are not consistently implemented as required by this indicator.</t>
  </si>
  <si>
    <t>The facility corrected the non‑conformance by installing appropriate safety signage, marking hazard zones, implementing traffic management controls, and updating emergency preparedness measures. Verified records, photographs, and updated procedures were filed.</t>
  </si>
  <si>
    <t>The non‑conformance occurred due to reliance on general safety practices without ensuring consistent implementation of hazard‑specific controls. The facility assumed that existing measures were sufficient, which led to omission of structured monitoring and enforcement.</t>
  </si>
  <si>
    <t>The facility revised its health and safety management procedure to require documented implementation and monitoring of all hazard control measures. Staff responsible for health and safety were retrained on ASC requirements.</t>
  </si>
  <si>
    <t xml:space="preserve"> 1.7.6</t>
  </si>
  <si>
    <t>The UoC shall provide adequate First Aid (including supplies) administered by qualified personnel in the event of a work-related injury; this includes access to professional support such as an ambulance.</t>
  </si>
  <si>
    <t>The auditor reviews the UoC's first aid arrangements and conducts a site inspection. The UoC cannot fully demonstrate that adequate first aid facilities and qualified first aid personnel are available for all work areas and shifts. Deficiencies are identified in the implementation of first aid arrangements, including inadequate availability of trained first aid personnel and/or incomplete first aid supplies. Although access to external emergency medical services, including ambulance support, is available, the UoC cannot demonstrate full compliance with this indicator.</t>
  </si>
  <si>
    <t>The facility corrected the non‑conformance by replenishing first aid supplies, appointing trained first aid personnel for each shift, and documenting coverage across all work areas. Verified records, training certificates, and updated first aid registers were filed.</t>
  </si>
  <si>
    <t>The non‑conformance occurred due to reliance on external emergency medical services without ensuring adequate internal first aid arrangements. The facility assumed that external ambulance support was sufficient, which led to omission of structured internal preparedness.</t>
  </si>
  <si>
    <t>The facility revised its health and safety management procedure to require adequate first aid facilities and trained personnel for all shifts and work areas. A compliance checklist was introduced to verify first aid coverage and supply availability. Staff responsible for health and safety were retrained on ASC requirements.</t>
  </si>
  <si>
    <t xml:space="preserve"> 1.7.8</t>
  </si>
  <si>
    <t>The UoC shall allow employees the freedom to remove themselves from an unsafe situation without fear of retribution.</t>
  </si>
  <si>
    <t>The UoC cannot demonstrate that employees are informed of their right to remove themselves from unsafe work situations without fear of disciplinary action or retaliation. No documented procedure, training records, or communication materials are available to demonstrate that this right has been communicated to employees. Employee interviews do not consistently confirm awareness of this right.</t>
  </si>
  <si>
    <t>The facility corrected the non‑conformance by issuing a documented procedure outlining employees’ right to refuse unsafe work. Awareness training sessions were conducted, and communication materials were displayed in work areas.</t>
  </si>
  <si>
    <t>The non‑conformance occurred due to reliance on general safety practices without explicitly communicating employees’ rights. The facility assumed that employees were aware of their right to refuse unsafe work, which led to omission of structured communication and documentation.</t>
  </si>
  <si>
    <t>The facility revised its health and safety management procedure to require documented communication of employees’ right to refuse unsafe work. A compliance checklist was introduced to verify awareness and training coverage. Staff responsible for health and safety were retrained on ASC requirements.</t>
  </si>
  <si>
    <t xml:space="preserve"> 1.7.10</t>
  </si>
  <si>
    <t>The UoC shall provide access to free, clearly labelled, potable water for all employees.</t>
  </si>
  <si>
    <t>During the site inspection, potable drinking water is available through water dispensers provided at the facility. However, the water dispensers are not clearly labelled as potable drinking water, and no drinking glasses or disposable/reusable cups are available for employees at the point of use.</t>
  </si>
  <si>
    <t>The facility corrected the non‑conformance by labelling all water dispensers as potable drinking water and providing drinking glasses or disposable/reusable cups at each dispenser. Verified records and photographs were filed.</t>
  </si>
  <si>
    <t>The non‑conformance occurred due to reliance on the assumption that employees recognized dispensers as potable water sources without labelling or point‑of‑use provisions.</t>
  </si>
  <si>
    <t>The facility revised its welfare management procedure to require clear labelling of potable water dispensers and provision of cups or glasses at all points of use. Staff responsible for facility management were retrained on ASC requirements.</t>
  </si>
  <si>
    <t xml:space="preserve"> 1.7.11</t>
  </si>
  <si>
    <t>The UoC shall provide access to a designated area to prepare food and eat during breaks.</t>
  </si>
  <si>
    <t>The auditor verifies that the UoC provides a designated area for employees to prepare food and consume meals during scheduled breaks. The eating area is clean, adequately maintained, protected from production activities, and equipped with appropriate seating and facilities for meal breaks. Site observations and employee interviews confirm that employees have unrestricted access to the designated area during break periods.</t>
  </si>
  <si>
    <t xml:space="preserve"> 1.7.12</t>
  </si>
  <si>
    <t>The UoC shall not require employees to purchase from employer-operated stores or services, such as the use of canteens, as a condition of employment; where alternative stores or services are not available due to the remote location, cost is reasonable and does not include the UoC making a profit from stores and services provided to employees.</t>
  </si>
  <si>
    <t>During the audit, the auditor verifies that meals are provided by the UoC to employees. However, the UoC cannot demonstrate whether the meals are provided free of charge or whether employees are required to pay for them. Furthermore, no documented policy, payroll records, employee declarations, or other objective evidence is available to confirm that employees are not required to purchase meals as a condition of employment or that no profit is generated from the food service provided.</t>
  </si>
  <si>
    <t>The facility corrected the non‑conformance by issuing a documented policy confirming that meals were provided without profit and not as a condition of employment. Payroll records and employee declarations were collected to verify that no deductions were made for meals.</t>
  </si>
  <si>
    <t>The non‑conformance occurred due to reliance on informal practices without documenting or verifying compliance with ASC requirements. The facility assumed that provision of meals was sufficient, which led to omission of structured evidence and communication.</t>
  </si>
  <si>
    <t>The facility revised its welfare management procedure to require documented policies, payroll verification, and employee declarations regarding meal provision. Staff responsible for HR and welfare were retrained on ASC requirements.</t>
  </si>
  <si>
    <t xml:space="preserve"> 1.7.13</t>
  </si>
  <si>
    <t>The UoC shall provide suitable areas for breast feeding women, and shall allow for additional workday breaks for pregnant and breast-feeding women; nursing breaks shall be counted as working time and remunerated accordingly.</t>
  </si>
  <si>
    <t>During the site inspection, the auditor does not identify a designated private area suitable for breastfeeding or expressing breast milk. The UoC cannot demonstrate that appropriate facilities are available for pregnant or breastfeeding employees. Furthermore, no documented arrangements are available describing additional nursing breaks or confirming that such breaks are treated as paid working time.</t>
  </si>
  <si>
    <t>The facility corrected the non‑conformance by designating a private area for breastfeeding and expressing breast milk, documenting arrangements for nursing breaks, and confirming that such breaks were treated as paid working time.</t>
  </si>
  <si>
    <t xml:space="preserve">The non‑conformance occurred due to reliance on general welfare provisions without establishing specific arrangements for pregnant or breastfeeding employees. The facility assumed that existing facilities were sufficient, which led to omission of structured documentation and designated areas. </t>
  </si>
  <si>
    <t>The facility revised its welfare management procedure to require designated breastfeeding facilities and documented nursing break arrangements. Staff responsible for HR and welfare were retrained on ASC requirements.</t>
  </si>
  <si>
    <t xml:space="preserve"> 1.7.14</t>
  </si>
  <si>
    <t>The UoC shall not engage in, or tolerate, mental, physical or verbal abuse, or any other form of harassment.</t>
  </si>
  <si>
    <t>The auditor reviews the UoC's policies, grievance records, disciplinary records, and employee interviews. Management confirms that the UoC maintains a zero-tolerance approach towards mental, physical, and verbal abuse, as well as all forms of harassment. Employee interviews do not identify any instances of abuse, intimidation, harassment, or inappropriate disciplinary practices. Review of grievance records and site observations does not identify evidence that the UoC engages in or tolerates abusive or harassing behaviour.</t>
  </si>
  <si>
    <t xml:space="preserve"> 1.7.15</t>
  </si>
  <si>
    <t>The UoC shall ensure structural integrity of all buildings and structures within the UoC.</t>
  </si>
  <si>
    <t>Management confirms that routine inspections and maintenance are conducted where required. Site observations do not identify any structural defects that could adversely affect the safety of employees.</t>
  </si>
  <si>
    <t xml:space="preserve"> 1.7.16</t>
  </si>
  <si>
    <t>The UoC shall adhere to maritime legislation, specifically regarding the health and safety dimension, for situations where the UoC interacts with maritime traffic.</t>
  </si>
  <si>
    <t>As the UoC does not interact with maritime traffic or conduct any marine-related operations, maritime health and safety legislation is not applicable to the facility. Accordingly, this indicator is assessed as Not Applicable (N/A).</t>
  </si>
  <si>
    <t>Criterion 1.8 - The UoC respects the right to associate and the right for collective bargaining.</t>
  </si>
  <si>
    <t xml:space="preserve"> 1.8.3</t>
  </si>
  <si>
    <t>The UoC shall not interfere in any way with the establishment, functioning [28] [29],  or administration of workers’ organisation(s) or collective bargaining.</t>
  </si>
  <si>
    <t>Criterion 1.8 - The UoC respects the right to associate and the right for collective bargaining.
[28] This includes the UoC allowing worker organisation representatives access to employees and employee workplaces, during working hours.
[29] This includes the UoC engaging in meaningful negotiations when approached by worker organisations.</t>
  </si>
  <si>
    <t>The auditor reviews the UoC's labour policies, grievance records, disciplinary records, and interviews management and employees. No evidence is identified that the UoC interferes with or restricts employees from establishing, joining, participating in, or administering workers' organisations or engaging in collective bargaining. Employee interviews do not identify any intimidation, retaliation, discrimination, or other actions that discourage the exercise of these rights.</t>
  </si>
  <si>
    <t xml:space="preserve"> 1.8.4</t>
  </si>
  <si>
    <t>The UoC shall, in areas where the right to freedom of association is restricted by law, accept comparable means for freedom of association and collective bargaining.</t>
  </si>
  <si>
    <t>This requirement applies only in jurisdictions where the law restricts freedom of association or collective bargaining. As the UoC operates in a jurisdiction where these rights are legally recognised, this indicator is Not Applicable (N/A).</t>
  </si>
  <si>
    <t xml:space="preserve"> 1.11.1</t>
  </si>
  <si>
    <t>For employees aged 18, or higher:
The UoC shall comply with collective bargaining agreements (if applicable) and industry standards on regular working hours, but shall not exceed 8 hours per day and 48 hours in a normal week (excluding breaks).
An exception applies where the hours of work on one or more days of the week are less than 8, the limit of 8 hours may be exceeded on the remaining days of the week by the sanction of the competent public authority, or by collective bargaining agreement; provided, however, that in no case shall the daily limit of 8 hours be exceeded by more than 1 hour.
An exception applies where persons are employed in shifts it shall be permissible to employ persons in excess of 8 hours in any 1 day and 48 hours in any 1 week, if the average number of hours over a period of 3 weeks or less does not exceed 8 per day and 48 per week.</t>
  </si>
  <si>
    <t>Criterion 1.11 -The UoC prevents excessive working hours.
Rationale
Despite the regulation of working time being one of the oldest concerns of labour legislation [32], excessive working hours are still a widespread issue in many industries and regions. 
In many parts of the world, there is a significant link between low wages and excessive working time. Workers subject to extensive overtime can suffer consequences in their work-life balance and are subject to higher fatigue-related accident rates.   
ILO standards on working time provide the framework for regulating hours of work, daily and weekly rest periods, and annual holidays which serve to promote higher productivity while safeguarding workers’ physical and mental health. 
Relevant reference documents:
o  	ILO Hours of Work (Industry) Convention, 1919 (No. 1);
o  	ILO Weekly Rest (Industry) Convention, 1921 (No. 14);
o  	ILO Holidays with Pay Convention (revisited), 1970 (No. 132);
o  	ILO Night Work Convention, 1990 (No. 171);
o  	ILO The Safety and Health in Agriculture Convention, 2001 (No. 184);
o  	ILO Recommendation Reduction of Hours of Work (Recommendation 116).
[32] ILO. 2007. Working time around the world: trends in working hours, laws and policies in a global comparative perspective. https://www.ilo.org/wcmsp5/groups/public/@dgreports/@dcomm/@publ/documents/publication/wcms_104895.pdf</t>
  </si>
  <si>
    <t>The UoC maintains attendance records documenting employees' in-time and out-time, enabling verification of compliance with applicable legal limits for daily and weekly working hours. No evidence of non-compliance is identified during the audit.</t>
  </si>
  <si>
    <t xml:space="preserve"> 1.11.2</t>
  </si>
  <si>
    <t>For employees aged 18, or higher:
The UoC shall keep records of the hours worked by employees.</t>
  </si>
  <si>
    <t>Criterion 1.11 -The UoC prevents excessive working hours.</t>
  </si>
  <si>
    <t xml:space="preserve"> 1.11.3</t>
  </si>
  <si>
    <t>For employees aged 18, or higher:
The UoC shall ensure that overtime hours are voluntary, occur only under exceptional circumstances and are not requested regularly.</t>
  </si>
  <si>
    <t xml:space="preserve"> 1.11.4</t>
  </si>
  <si>
    <t>For employees aged 18, or higher: 
The UoC shall ensure that overtime is not more than 12 hours per week.</t>
  </si>
  <si>
    <t xml:space="preserve"> 1.11.5</t>
  </si>
  <si>
    <t>For employees aged 18, or higher:
The UoC shall ensure that overtime hours are paid at a premium rate as defined by collective bargaining agreements (if applicable) or industry standards. In cases where this is not defined, a premium rate of a minimum of 125% of the agreed salary is applied to overtime hours.</t>
  </si>
  <si>
    <t xml:space="preserve"> 1.11.6</t>
  </si>
  <si>
    <t>For employees aged 18, or higher:
The UoC shall comply with collective bargaining agreements (if applicable) and industry standards on workday breaks, but shall not be less than 1 hour per 8 hours of work.</t>
  </si>
  <si>
    <t xml:space="preserve"> 1.11.7</t>
  </si>
  <si>
    <t>For employees aged 18, or higher: 
The UoC shall comply with collective bargaining agreements (if applicable) and industry standards on daily rest, but shall not be less than 11 consecutive hours per 24 hours.</t>
  </si>
  <si>
    <t xml:space="preserve"> 1.11.8</t>
  </si>
  <si>
    <t>For employees aged 18, or higher: 
The UoC shall comply with collective bargaining agreements (if applicable) and industry standards on weekly rest, but shall not be less than 24 consecutive hours (1 day) of rest within a 7-day period.</t>
  </si>
  <si>
    <t xml:space="preserve"> 1.11.9</t>
  </si>
  <si>
    <t>For employees aged 18, or higher:
The UoC shall comply with collective bargaining agreements (if applicable) and industry standards on annual leave [33].</t>
  </si>
  <si>
    <t>Criterion 1.11 -The UoC prevents excessive working hours.
[33] Best practice according to ILO Convention 132 is to provide no less than three paid working weeks for one calendar year of full-time service (Indicator 1.11.1). https://normlex.ilo.org/dyn/nrmlx_en/f?p=NORMLEXPUB:12100:0::NO::P12100_INSTRUMENT_ID:312277</t>
  </si>
  <si>
    <t xml:space="preserve"> 1.11.10</t>
  </si>
  <si>
    <t>For employees aged 18, or higher: 
The UoC shall comply with collective bargaining agreements (if applicable) and industry standards on premium rates, working hours, breaks, daily rest, weekly rest and health assessments for night work.</t>
  </si>
  <si>
    <t xml:space="preserve"> 1.11.11</t>
  </si>
  <si>
    <t>For young employees: 
The UoC shall comply with collective bargaining agreements (if applicable) and industry standards on working hours, but shall not exceed 8 hours per day [34] and 40 hours in a week (excluding breaks) [35].</t>
  </si>
  <si>
    <t>Criterion 1.11 -The UoC prevents excessive working hours.
[34] Combined school, work and transportation time (to/from school and work) shall not exceed a total of 10 hours per day.
[35] These hours shall not be averaged over a period longer than a week.</t>
  </si>
  <si>
    <t>As the UoC does not employ young workers or child workers, the requirements relating to working hours for young employees are not applicable. Accordingly, this indicator is assessed as Not Applicable (N/A).</t>
  </si>
  <si>
    <t xml:space="preserve"> 1.11.12</t>
  </si>
  <si>
    <t>For young employees: 
The UoC shall keep records of the hours worked by every employee.</t>
  </si>
  <si>
    <t xml:space="preserve"> 1.11.13</t>
  </si>
  <si>
    <t>For young employees: 
The UoC shall not allow overtime hours.</t>
  </si>
  <si>
    <t xml:space="preserve"> 1.11.14</t>
  </si>
  <si>
    <t>For young employees: 
The UoC shall comply with collective bargaining agreements (if applicable) and industry standards on workday breaks, but shall not be less than 0.5 hour per 4.5 hours of work.</t>
  </si>
  <si>
    <t xml:space="preserve"> 1.11.15</t>
  </si>
  <si>
    <t>For young employees: 
The UoC shall comply with collective bargaining agreements (if applicable) and industry standards on daily rest, but shall not be less than 12 consecutive hours per 24 hours.</t>
  </si>
  <si>
    <t xml:space="preserve"> 1.11.16</t>
  </si>
  <si>
    <t>For young employees:
The UoC shall comply with collective bargaining agreements (if applicable) and industry standards on weekly rest, but shall not be less than 48 consecutive hours (2 days) of rest within a 7-day period.</t>
  </si>
  <si>
    <t xml:space="preserve"> 1.11.17</t>
  </si>
  <si>
    <t>For young employees: 
The UoC shall comply with collective bargaining agreements (if applicable) and industry standards on annual leave [36].</t>
  </si>
  <si>
    <t>Criterion 1.11 -The UoC prevents excessive working hours.
[36] Best practice according to ILO Convention 132 is to provide no less than three paid working weeks for one calendar year of full-time service (Indicator 1.11.11). https://normlex.ilo.org/dyn/nrmlx_en/f?p=NORMLEXPUB:12100:0::NO::P12100_INSTRUMENT_ID:312277</t>
  </si>
  <si>
    <t xml:space="preserve"> 1.11.18</t>
  </si>
  <si>
    <t>For young employees: 
The UoC shall not allow young employees, to work between 10pm and 6am.</t>
  </si>
  <si>
    <t xml:space="preserve"> 1.11.19</t>
  </si>
  <si>
    <t>For children conducting light work not yet classified as young employee:
The UoC shall comply with collective bargaining agreements (if applicable) and industry standards on working hours, but shall not exceed 8 hours per day [37] and 40 hours in a week (excluding breaks) [38].</t>
  </si>
  <si>
    <t>Criterion 1.11 -The UoC prevents excessive working hours.
[37] Combined school, work and transportation time (to/from school and work) shall not exceed a total of 10 hours per day.
[38] These hours shall not be averaged over a period longer than a week.</t>
  </si>
  <si>
    <t xml:space="preserve"> 1.11.20</t>
  </si>
  <si>
    <t>For children conducting light work not yet classified as young employee:
The UoC shall keep records of the hours worked by every employee.</t>
  </si>
  <si>
    <t xml:space="preserve"> 1.11.21</t>
  </si>
  <si>
    <t>For children conducting light work not yet classified as young employee:
The UoC shall not allow overtime hours.</t>
  </si>
  <si>
    <t xml:space="preserve"> 1.11.22</t>
  </si>
  <si>
    <t>For children conducting light work not yet classified as young employee:
The UoC shall comply with collective bargaining agreements (if applicable) and industry standards on workday breaks, but shall not be less than 0.5 hour per 3 hours of work.</t>
  </si>
  <si>
    <t xml:space="preserve"> 1.11.23</t>
  </si>
  <si>
    <t>For children conducting light work not yet classified as young employee:
The UoC shall comply with collective bargaining agreements (if applicable) and industry standards on daily rest, but shall not be less than 14 consecutive hours per 24 hours.</t>
  </si>
  <si>
    <t xml:space="preserve"> 1.11.24</t>
  </si>
  <si>
    <t>For children conducting light work not yet classified as young employee:
The UoC shall comply with collective bargaining agreements (if applicable) and industry standards on weekly rest, but shall not be less than 48 consecutive hours (2 days) of rest within a 7-day period.</t>
  </si>
  <si>
    <t xml:space="preserve"> 1.11.25</t>
  </si>
  <si>
    <t>For children conducting light work not yet classified as young employee:
The UoC shall comply with collective bargaining agreements (if applicable) and industry standards on annual leave [39].</t>
  </si>
  <si>
    <t>Criterion 1.11 -The UoC prevents excessive working hours.
[39] Best practice according to ILO Convention 132 is to provide no less than three paid working weeks for one calendar year of full-time service (Indicator 1.11.19). https://normlex.ilo.org/dyn/nrmlx_en/f?p=NORMLEXPUB:12100:0::NO::P12100_INSTRUMENT_ID:312277</t>
  </si>
  <si>
    <t xml:space="preserve"> 1.11.26</t>
  </si>
  <si>
    <t>For children conducting light work not yet classified as young employee:
The UoC shall not allow children, not yet classified as young employee, to work between 8pm and 6am.</t>
  </si>
  <si>
    <t xml:space="preserve"> 1.12.2</t>
  </si>
  <si>
    <t>The UoC shall not deduct from wages or benefits for the purpose of disciplinary action.</t>
  </si>
  <si>
    <t>Criterion 1.12 - The UoC has disciplinary practices that respect the dignity and health of the employee.</t>
  </si>
  <si>
    <t>No evidence is identified that the UoC deducts wages, salaries, or employee benefits as a disciplinary measure.</t>
  </si>
  <si>
    <t>Criterion 1.13 - The UoC provides effective worker grievance mechanisms.</t>
  </si>
  <si>
    <t xml:space="preserve"> 1.13.3</t>
  </si>
  <si>
    <t>The UoC shall have a grievance procedure that includes requirements for non-retaliation.</t>
  </si>
  <si>
    <t>If the grievance procedure does explicitly include a non-retaliation clause and employees confirm they are aware of it, then this indicator should instead be assessed as Conforms.</t>
  </si>
  <si>
    <t xml:space="preserve"> 1.13.4</t>
  </si>
  <si>
    <t>The UoC shall address all grievances within a 90-day timeframe of submission.</t>
  </si>
  <si>
    <t>Supporting records documenting grievance closure dates and corrective actions are incomplete or unavailable.</t>
  </si>
  <si>
    <t>The facility corrected the non‑conformance by updating grievance registers to include closure dates and corrective actions.</t>
  </si>
  <si>
    <t>The non‑conformance occurred due to incomplete record‑keeping and lack of structured oversight of grievance closure documentation. The facility relied on informal practices without ensuring that closure dates and corrective actions were consistently recorded.</t>
  </si>
  <si>
    <t>The facility revised its grievance management procedure to require complete documentation of closure dates and corrective actions. Staff responsible for HR and welfare were retrained on ASC requirements.</t>
  </si>
  <si>
    <t xml:space="preserve"> 1.13.5</t>
  </si>
  <si>
    <t>The UoC shall track grievances, resulting responses and remedy.</t>
  </si>
  <si>
    <t>The UoC fails to maintain a documented system to track employee grievances, resulting responses, and remedial actions. Consequently, compliance with this indicator cannot be fully demonstrated.</t>
  </si>
  <si>
    <t>The facility corrected the non‑conformance by establishing a documented grievance register to record grievances, responses, and remedial actions.</t>
  </si>
  <si>
    <t>The non‑conformance occurred due to reliance on informal practices without establishing a structured grievance tracking system. The facility assumed that grievances were adequately managed, which led to omission of documentation and verification.</t>
  </si>
  <si>
    <t>The facility revised its grievance management procedure to require systematic documentation of grievances, responses, and remedial actions. HR and welfare staff were retrained on ASC requirements.</t>
  </si>
  <si>
    <t xml:space="preserve"> 1.13.7</t>
  </si>
  <si>
    <t>The UoC’s grievance committee shall ensure that grievances are processed fairly, resulting in an effective outcome, and facilitates dialogue where needed.</t>
  </si>
  <si>
    <t>As a consequence of the deficiencies identified in the grievance management system, the UoC cannot demonstrate that the grievance committee effectively processes grievances in a fair, impartial, and transparent manner or facilitates dialogue to achieve effective outcomes. Consequently, compliance with this indicator cannot be fully demonstrated.</t>
  </si>
  <si>
    <t xml:space="preserve">  
The facility corrected the non‑conformance by revising grievance committee procedures, documenting fair and impartial resolution processes, and filing verified records of grievance handling.</t>
  </si>
  <si>
    <t>The non‑conformance occurred due to deficiencies in grievance management documentation and oversight, which prevented demonstration of fair and transparent grievance resolution. The facility relied on informal practices without structured monitoring.</t>
  </si>
  <si>
    <t>The facility revised its grievance management procedure to require documented evidence of fair, impartial, and transparent grievance resolution. Staff responsible for HR and welfare were retrained on ASC requirements.</t>
  </si>
  <si>
    <t xml:space="preserve"> 1.13.8</t>
  </si>
  <si>
    <t>The UoC shall ensure a confidential process is provided for, if preferred by the employee/entity submitting a grievance, and shall only share information as necessary to investigate the grievance.</t>
  </si>
  <si>
    <t>Consequently, the confidentiality of the grievance process cannot be verified.</t>
  </si>
  <si>
    <t>Criterion 1.14 - The UoC provides safe, decent and hygienic worker accommodation.</t>
  </si>
  <si>
    <t xml:space="preserve"> 1.14.3</t>
  </si>
  <si>
    <t>The UoC shall arrange for annual meetings between employee representatives and management, to discuss improvements to housing.</t>
  </si>
  <si>
    <t xml:space="preserve">  
The facility corrected the non‑conformance by arranging meetings between management and employee representatives, documenting discussions on accommodation improvements, and filing meeting minutes and attendance records.</t>
  </si>
  <si>
    <t xml:space="preserve">The non‑conformance occurred due to lack of structured oversight and omission of scheduled meetings on worker accommodation. The facility assumed that informal communication was sufficient, which led to absence of documented dialogue and improvement planning. </t>
  </si>
  <si>
    <t>The facility revised its management review procedure to require annual meetings with employee representatives specifically addressing worker accommodation. Staff responsible for HR and welfare were retrained on ASC requirements.</t>
  </si>
  <si>
    <t xml:space="preserve"> 1.15.1</t>
  </si>
  <si>
    <t>The UoC shall proactively engage [40] with the local community to periodically identify, avoid or mitigate significant negative social impacts [41] resulting from activities of the UoC.</t>
  </si>
  <si>
    <t>Criterion 1.15 - The UoC contributes to maintaining or enhancing the social and economic well-being of local communities.
Rationale
Feed industry operations often form an important part of the economic backbone of the (often remote) communities in which they are located. At the same time as providing employment opportunities, conflicting activities or interests between the industry’s operation and local communities can lead to tensions and other negative impacts. These can for example revolve around siting of operations in relationship to communities, and potential impacts from emissions such as noise, smell, dust, as well as impacts from increased traffic, etc.
This Criterion aims to make the UoC aware of its impact on the neighbouring community and requires the UoC to engage in a constructive manner.
[40] The intention of this indicator is for the UoC to reach out, and in a joint effort with the local community, develop monitoring and action plans as needed; however, where involvement is not desired by local communities, a joint project is not required. ASC acknowledges that local communities may not in all instances wish to engage.
[41] ASC is in the process of developing an Environmental and Social Risk Framework. See ASC Vocabulary Portal for definition of ‘Risk Assessment’.</t>
  </si>
  <si>
    <t>The UoC demonstrates regular engagement with the local community through periodic interactions and Corporate Social Responsibility (CSR) initiatives. Records of community meetings and CSR programmes are available and indicate that the UoC considers community concerns and undertakes initiatives to support local development and mitigate potential social impacts arising from its operations. Management confirms that feedback received from the community is reviewed and addressed where applicable.</t>
  </si>
  <si>
    <t xml:space="preserve"> 1.15.2</t>
  </si>
  <si>
    <t>The UoC shall have a grievance procedure accessible and applicable to the local community.</t>
  </si>
  <si>
    <t>Criterion 1.15 - The UoC contributes to maintaining or enhancing the social and economic well-being of local communities.</t>
  </si>
  <si>
    <t>The UoC fails to demonstrate that an accessible grievance mechanism is available for members of the local community to raise concerns relating to the UoC's operations. Consequently, compliance with this indicator cannot be fully demonstrated.
If the UoC can provide evidence such as:
a publicly displayed grievance contact;
a community grievance register;
a dedicated email address or telephone number;
complaint records; or
documented procedures communicated to local stakeholders,</t>
  </si>
  <si>
    <t>The facility corrected the non‑conformance by establishing a publicly displayed grievance contact, creating a community grievance register, and providing a dedicated email address and telephone number for community complaints.</t>
  </si>
  <si>
    <t>The non‑conformance occurred due to lack of structured oversight and omission of documented mechanisms for community grievances. The facility assumed that informal communication channels were sufficient, which led to absence of documented procedures and objective evidence.</t>
  </si>
  <si>
    <t>The facility revised its stakeholder engagement procedure to require documented grievance mechanisms for community members, including publicly displayed contacts, registers, and communication channels. Staff responsible for stakeholder engagement were retrained on ASC requirements.</t>
  </si>
  <si>
    <t xml:space="preserve"> 1.15.3</t>
  </si>
  <si>
    <t>The UoC shall make known to the community how grievances can be submitted and how the mechanism for dealing with grievances works.</t>
  </si>
  <si>
    <t>This finding is consistent with your previous non-conformity regarding the community grievance mechanism, but specifically addresses the failure to communicate the grievance process to the local community.</t>
  </si>
  <si>
    <t xml:space="preserve"> 1.15.4</t>
  </si>
  <si>
    <t xml:space="preserve"> 1.15.5</t>
  </si>
  <si>
    <t>The UoC shall address all grievances resulting from activities created by the UoC within a 90-day timeframe from the date of submission by local communities.</t>
  </si>
  <si>
    <t xml:space="preserve"> 1.15.6</t>
  </si>
  <si>
    <t xml:space="preserve"> 1.15.7</t>
  </si>
  <si>
    <t>The UoC shall have a decision-making grievance committee, including members representing local communities, in order to ensure special consideration for vulnerable groups.</t>
  </si>
  <si>
    <t xml:space="preserve"> 1.15.8</t>
  </si>
  <si>
    <t xml:space="preserve"> 1.15.9</t>
  </si>
  <si>
    <t>The UoC shall ensure a confidential process is provided for, if preferred by the person/entity submitting a grievance, and shall only share information as necessary to investigate the grievance.</t>
  </si>
  <si>
    <t xml:space="preserve"> 1.15.10</t>
  </si>
  <si>
    <t xml:space="preserve">The UoC shall not restrict or negatively affect community and community members’ rights to food security, and access to resources including land and water, resulting from activities by the UoC.  </t>
  </si>
  <si>
    <t xml:space="preserve"> 1.15.11</t>
  </si>
  <si>
    <t>The UoC shall, to the extent possible [42], source goods and services, including employment, from the local communities.</t>
  </si>
  <si>
    <t>Criterion 1.15 - The UoC contributes to maintaining or enhancing the social and economic well-being of local communities.
[42] ASC acknowledges that sourcing locally is not always possible. Where the UoC makes efforts to source locally, but a review by the UoC indicates that for example staff with the desired technical knowledge, or goods of a desired quality, are not available, then sourcing locally is not required.</t>
  </si>
  <si>
    <t xml:space="preserve"> 1.16.1</t>
  </si>
  <si>
    <t>The UoC shall proactively engage [47] with the Indigenous and tribal peoples to identify, avoid and mitigate significant social impacts [48] resulting from activities of the UoC.</t>
  </si>
  <si>
    <t>Criterion 1.16 - The UoC respects Indigenous and tribal people’s rights, cultures and traditional territories.
Rationale
Many of the world’s resources are located on land owned or controlled by Indigenous and tribal peoples. The UN estimates that there are over 370 million Indigenous and tribal peoples living in over 90 countries [43]. This means businesses are frequently in close contact with Indigenous and tribal peoples, and improving these relationships is becoming increasingly important. 
Historically, many Indigenous and tribal peoples have suffered from abuse, discrimination, and marginalisation, and this continues today in many areas. As a result, many Indigenous and tribal peoples live in poverty and poor health; and their cultures, languages and ways of life are threatened. Indigenous and tribal peoples comprise five per cent of the world’s population, yet they make up 15 per cent of the world’s poor and one-third of the world’s extremely poor [44]. In many areas, their average life expectancy is shorter than non-Indigenous people [45]. Facing these realities, Indigenous and tribal peoples are often particularly vulnerable to the negative impacts of commercial development and business activities [46].
Compounded by the fact that Indigenous and tribal peoples are often an integral part of aquaculture operations’ ‘local communities’, businesses have an opportunity to involve Indigenous and tribal peoples in business ventures as owners, suppliers, contractors and employees. This can contribute to the long-term success of projects and help embed the business in the local community.
Relevant reference document(s):
•  	ILO Indigenous and Tribal Populations, 1989 (No. 107)
•  	ILO Indigenous and Tribal Populations, 1957 (No. 169)
[43] UNDESA. 2017. State of the World's Indigenous Peoples report (Volume VI):.  https://social.desa.un.org/publications/state-of-the-worlds-indigenous-peoples-volume-vi-climate-crisis 
[44] International Fund for Agricultural Development, Engagement with Indigenous Peoples Policy, 2009. https://www.thegef.org/sites/default/files/publications/Indigenous_Peoples_Principle_EN.pdf
[45] See ST/ESA/328.
[46] UN Global Compact. 2013. A Business Reference Guide on the Declaration on the Rights of Indigenous Peoples. https://www.unglobalcompact.org/docs/issues_doc/human_rights/IndigenousPeoples/BusinessGuide.pdf 
[47] The intention of this indicator is for the UoC to reach out, and in a joint effort with the local community, develop monitoring and action plans as needed; however, where involvement is not desired by local communities, a joint project is not required. ASC acknowledges that local communities may not in all instances wish to engage.
[48] ASC is in the process of developing an Environmental and Social Risk Framework. See ASC Vocabulary Portal for definition of ‘Risk Assessment’.</t>
  </si>
  <si>
    <t xml:space="preserve"> 1.16.2</t>
  </si>
  <si>
    <t>The UoC shall have a grievance procedure accessible and applicable to Indigenous peoples.</t>
  </si>
  <si>
    <t>Criterion 1.16 - The UoC respects Indigenous and tribal people’s rights, cultures and traditional territories.</t>
  </si>
  <si>
    <t xml:space="preserve"> 1.16.3</t>
  </si>
  <si>
    <t>The UoC shall make known to the Indigenous and tribal peoples how grievances can be submitted and how the mechanism for dealing with grievances works.</t>
  </si>
  <si>
    <t xml:space="preserve"> 1.16.4</t>
  </si>
  <si>
    <t xml:space="preserve"> 1.16.5</t>
  </si>
  <si>
    <t>The UoC shall address all grievances resulting from activities created by the UoC within a 90-day timeframe from the date of submission by Indigenous and tribal peoples.</t>
  </si>
  <si>
    <t xml:space="preserve"> 1.16.6</t>
  </si>
  <si>
    <t xml:space="preserve"> 1.16.7</t>
  </si>
  <si>
    <t>The UoC shall have a decision-making grievance committee, including members representing Indigenous and tribal peoples, in order to ensure special consideration for vulnerable groups.</t>
  </si>
  <si>
    <t xml:space="preserve"> 1.16.8</t>
  </si>
  <si>
    <t xml:space="preserve"> 1.16.9</t>
  </si>
  <si>
    <t>The UoC shall ensure a confidential process is provided for, if preferred by the person/entity submitting a grievance, and shall only share information as necessary to investigate the grievance</t>
  </si>
  <si>
    <t xml:space="preserve"> 1.16.10</t>
  </si>
  <si>
    <t>The UoC shall not restrict or negatively affect Indigenous and tribal people’s rights and access to sites which are of special cultural, ecological, economic, religious or spiritual significance, and for which the Indigenous and tribal peoples hold legal or customary rights.</t>
  </si>
  <si>
    <t xml:space="preserve"> 1.16.11</t>
  </si>
  <si>
    <t xml:space="preserve">The UoC shall not restrict or negatively affect Indigenous and tribal people’s rights to food security, and access to resources including land and water, resulting from activities by the UoC.  </t>
  </si>
  <si>
    <t xml:space="preserve"> 1.18.1</t>
  </si>
  <si>
    <t>The UoC shall calculate its water consumption from production following the method outlined in Appendix 2, section A1.</t>
  </si>
  <si>
    <t>Criterion 1.18 - The UoC uses water responsibly.
Rationale
Demand for freshwater is increasing due to a range of factors including changing availability, population growth, urbanisation, income growth and dietary shifts, with agricultural production being the main consumer of water. As such there is growing competition for this precious resource. It is important that feed manufacturers are aware of their water use and act to improve the water efficiency of their production process.  
The source of freshwater (surface water, ground water) and the local conditions (such as rainfall, sensitivity of ecosystems) are very important in determining whether or not the utilisation of this resource is detrimental to the natural environment. As such, water use data should be reported by source.</t>
  </si>
  <si>
    <t>The UoC demonstrates that production water consumption is calculated and documented in accordance with the methodology specified in Appendix 2, Section A1 of the ASC Feed Standard. Supporting records and calculations are maintained and verified during the audit.</t>
  </si>
  <si>
    <t xml:space="preserve"> 1.18.2</t>
  </si>
  <si>
    <t>The UoC shall report annually to ASC its water consumption per site according to ASC data submission procedures.</t>
  </si>
  <si>
    <t>Criterion 1.18 - The UoC uses water responsibly.</t>
  </si>
  <si>
    <t>Reference
ASC Feed Standard – Principle 1 (Water Consumption Indicator): Requires annual reporting to ASC according to ASC data submission procedures.
ASC Certification and Accreditation Requirements (CAR): Annual data submission obligations apply to certified UoCs that hold a valid ASC certificate.
Audit Justification for an Initial Certification Audit
Audit Conclusion: Not Applicable (N/A)
The auditor verifies that the audit is an initial ASC Feed certification audit. As the UoC is not yet an ASC certificate holder, it is not yet subject to the annual ASC data submission requirements. Therefore, the requirement to report annual water consumption to ASC does not apply at the time of the audit.</t>
  </si>
  <si>
    <t xml:space="preserve"> 1.18.3</t>
  </si>
  <si>
    <t>Where wells are used, groundwater levels shall be measured and recorded on a regular basis (taking into account seasonal fluctuation) and at least once a year.</t>
  </si>
  <si>
    <t>The auditor reviews groundwater monitoring records, well inspection records, and environmental monitoring documentation. The UoC sources water from groundwater wells and maintains records of groundwater level measurements. Groundwater levels are monitored periodically, taking seasonal fluctuations into consideration, and measurements are recorded at least annually. The records are maintained and available for verification during the audit.</t>
  </si>
  <si>
    <t xml:space="preserve"> 1.18.4</t>
  </si>
  <si>
    <t xml:space="preserve">The UoC shall develop and implement a Water Conservation and Efficiency Plan (WCEP) [50] with the intent to reduce water consumption as a result of inefficient practices, where possible. The WCEP shall include the identification of responsible practices, and measures to move away from poor practices and increase responsible practices within a meaningful timeline.  </t>
  </si>
  <si>
    <t>Criterion 1.18 - The UoC uses water responsibly.
[50] The WCEP shall be embedded within a Management Framework as outlined in Appendix 7, fig. 4; 
-  	whereby the “intent” in step 1 is pre-defined as “the UoC reduces water consumption as a result of inefficient practices”, 
-  	the “risk factors” in step 2 are pre-defined as “not achieving the intent of the WCEP within a 6-year period”, 
-  	the “risk assessment” is carried out according to step 3, 
-  	“measures” include both the “improvement of practices” as well as “removal of most points of water wastage” and are carried out according to step 4, and 
-  	“monitoring” and a “repeat” of the process according to steps 5a and 5b.</t>
  </si>
  <si>
    <t>The UoC demonstrates implementation of a documented Water Conservation and Efficiency Plan (WCEP) that identifies responsible water management practices, establishes improvement measures and timelines, and supports continual improvement in water conservation and efficient water use in accordance with the requirements of this indicator.</t>
  </si>
  <si>
    <t xml:space="preserve"> 1.18.5</t>
  </si>
  <si>
    <t xml:space="preserve">The UoC shall report annually to ASC, according to ASC data submission procedures, whether the UoC is operating in a region of “high” or “extremely high” water stress, according to the Aqueduct Water Risk Atlas [51]. </t>
  </si>
  <si>
    <t xml:space="preserve">Criterion 1.18 - The UoC uses water responsibly.
[51] https://www.wri.org/aqueduct
</t>
  </si>
  <si>
    <t>The requirement is specifically to report annually to ASC in accordance with ASC data submission procedures. As the UoC has not yet obtained ASC certification, it is not yet required to submit annual data to ASC. Accordingly, this indicator is assessed as Not Applicable (N/A).
Reference:
ASC Feed Standard – Indicator wording requires annual reporting to ASC.
ASC Certification and Accreditation Requirements (CAR) – Annual data submission obligations apply to certified UoCs following certification, not during the initial certification audit.
If this is a surveillance or recertification audit, the indicator becomes applicable, and the auditor should verify evidence that the required information has been submitted to ASC in accordance with the data submission procedures.</t>
  </si>
  <si>
    <t xml:space="preserve"> 1.18.6</t>
  </si>
  <si>
    <t>In areas of “high” and “extremely high” water stress according to the Aqueduct Water Risk Atlas [51], the UoC shall annually perform a risk assessment [52] to assess if the WCEP (1.18.4) includes adequate measures to minimise the risk that the UoC is contributing to water supply problems for ecosystems and communities using the same water source.</t>
  </si>
  <si>
    <t>Criterion 1.18 - The UoC uses water responsibly.
[51] https://www.wri.org/aqueduct
[52] The risk assessment shall be embedded within a Management Framework as outlined in Appendix 7, fig. 4; 
-  	whereby the risk factor in step 2 is pre-defined as “the UoC is contributing to water supply problems for ecosystems and communities”, 
-  	the risk assessment is carried out according to step 3, and 
-  	measures in step 4 shall be implemented as far as these can be managed by the UoC.</t>
  </si>
  <si>
    <t>The applicability of this indicator depends on two conditions:
The UoC operates in an area classified as "High" or "Extremely High" water stress according to the Aqueduct Water Risk Atlas.
The UoC performs the required annual risk assessment and incorporates the findings into its Water Conservation and Efficiency Plan (WCEP).</t>
  </si>
  <si>
    <t xml:space="preserve"> 1.19.1</t>
  </si>
  <si>
    <t>The UoC shall calculate its waste generation from production following the method outlined in Appendix 2, section A4.</t>
  </si>
  <si>
    <t>Criterion 1.19 - The UoC handles waste responsibly.
Rationale
Effective waste management ensures that resources are used in an efficient manner by reducing the amount of materials thrown away unnecessarily. It also ensures that waste containing dangerous substances are disposed of properly and do not cause harm. Feed manufacturers should aim to reduce waste and where this is not possible, find ways to reuse or recycle it. All waste must be stored and disposed of in a safe and responsible manner, with particular care taken for waste that contains substances known to be hazardous to people and the environment.</t>
  </si>
  <si>
    <t>The UoC demonstrates that waste generation from production is calculated and documented in accordance with the methodology specified in Appendix 2, Section A4 of the ASC Feed Standard. Supporting records and calculations are maintained and were verified during the audit.</t>
  </si>
  <si>
    <t xml:space="preserve"> 1.19.2</t>
  </si>
  <si>
    <t>The UoC shall report annually to ASC its waste generation per site according to ASC data submission procedures.</t>
  </si>
  <si>
    <t>Criterion 1.19 - The UoC handles waste responsibly.</t>
  </si>
  <si>
    <t>The auditor verifies that this is an initial ASC Feed certification audit. The UoC maintains records and calculates waste generation in accordance with the ASC Feed Standard; however, as the UoC has not yet been certified, it is not yet required to submit annual waste generation data to ASC under the ASC data submission procedures.</t>
  </si>
  <si>
    <t xml:space="preserve"> 1.20.1</t>
  </si>
  <si>
    <t>The UoC shall calculate its effluent discharge from production following the method outlined in Appendix 2, section A2.</t>
  </si>
  <si>
    <t>Criterion 1.20 - The UoC handles effluent responsibly.
Rationale
Effluents created from the production of aquafeeds can create problems for human and environmental health if not managed correctly. Therefore, it is important that feed manufacturers have procedures in place to avoid such incidences from occurring.</t>
  </si>
  <si>
    <t>The auditor reviews the UoC's water balance, environmental management records, production process, and site layout. The UoC operates a Zero Liquid Discharge (ZLD) system whereby process wastewater is treated, reused, or otherwise retained within the facility, resulting in no routine discharge of production effluent outside the site. The UoC has documented the effluent discharge calculation in accordance with the methodology specified in Appendix 2, Section A2 of the ASC Feed Standard, demonstrating that production effluent discharge is zero. The process and supporting records are verified during the audit.</t>
  </si>
  <si>
    <t xml:space="preserve"> 1.20.2</t>
  </si>
  <si>
    <t>The UoC shall report annually to ASC its effluent discharge per site according to ASC data submission procedures.</t>
  </si>
  <si>
    <t>Criterion 1.20 - The UoC handles effluent responsibly.</t>
  </si>
  <si>
    <t>The UoC has documented its effluent discharge calculations and operates a Zero Liquid Discharge (ZLD) system, demonstrating no routine production effluent discharge from the site.</t>
  </si>
  <si>
    <t xml:space="preserve"> 1.20.3</t>
  </si>
  <si>
    <t>The UoC shall develop and implement an Effluent Management Plan (EMP) [54] with the intent to reduce negative impacts on receiving waters in terms of ecosystems and human health. The EMP shall include the identification of responsible practices, and measures to move away from poor practices and increase responsible practices within a meaningful timeline. The plan shall also include spill prevention and response measures.</t>
  </si>
  <si>
    <t>Criterion 1.20 - The UoC handles effluent responsibly.
[54] The EMP shall be embedded within a Management Framework as outlined in Appendix 7, fig. 4; 
-  	whereby the “intent” in step 1 is pre-defined as “the UoC reduces negative impacts on receiving waters in terms of ecosystems and human health”, 
-  	the “risk factors” in step 2 are pre-defined as “not achieving the intent of the EMP within a 6-year period”, 
-  	the “risk assessment” is carried out according to step 3, 
-  	“measures” include the “improvement of practices”, “discharge limits or minimum treatment requirements for substances of concern”, “spill prevention and spill response measures”, and are carried out according to step 4, and 
-  	“monitoring” and a “repeat” of the process according to steps 5a and 5b.</t>
  </si>
  <si>
    <t>The UoC demonstrates implementation of a documented Effluent Management Plan that supports effective wastewater management under a Zero Liquid Discharge system. The plan includes operational controls, continual improvement measures, and documented spill prevention and response procedures, meeting the requirements of this indicator.</t>
  </si>
  <si>
    <t xml:space="preserve"> 1.21.1</t>
  </si>
  <si>
    <t>The UoC shall calculate its energy consumption from production following the method outlined in Appendix 2, section A3.</t>
  </si>
  <si>
    <t>Criterion 1.21 - The UoC uses energy responsibly and monitors Greenhouse Gases (GHG) emissions.
Rationale
The energy used in the production of aquafeeds is not only a source of economic costs; it may also contribute to depletion of finite natural resources and emissions of greenhouse gases (GHG) and other pollutants from burning of fossil fuels. There is scientific consensus that the global climate is changing and that this is closely related to the rising levels of GHG emissions coming from human activities. Most GHG emissions in aquafeed supply chains occur upstream during production of feed ingredients, including from deforestation for crop production, fertiliser use on fields, and fuel use in fisheries. Direct emissions from feed mills, meanwhile, are typically associated with the provision of energy and particularly the burning of fossil fuels. Therefore, it is important that energy is used as efficiently as possible to minimise the associated economic and environmental costs. The use of alternative sources to fossil fuels is encouraged. Different energy sources have different implications for the environment via both direct emissions from burning of fuels and indirect emissions from electricity generation and mining, refining, and transport of fuels. Therefore, it is important to have the results broken down into specific energy sources, including the share of renewable energy in the mix. Feed manufacturers should play their role in climate change mitigation by measuring the GHG emissions from their direct operations and engaging in activities to reduce these.</t>
  </si>
  <si>
    <t>The UoC demonstrates that energy consumption from production is calculated and documented in accordance with the methodology specified in Appendix 2, Section A3 of the ASC Feed Standard. Supporting calculations and source records were reviewed during the audit and verified to be consistent with the documented methodology.</t>
  </si>
  <si>
    <t xml:space="preserve"> 1.21.2</t>
  </si>
  <si>
    <t>The UoC shall report annually to ASC its energy consumption per site according to ASC data submission procedures.</t>
  </si>
  <si>
    <t>Criterion 1.21 - The UoC uses energy responsibly and monitors Greenhouse Gases (GHG) emissions.</t>
  </si>
  <si>
    <t>The auditor verifies that this is an initial ASC Feed certification audit. The UoC maintains documented energy consumption calculations in accordance with the ASC Feed Standard;</t>
  </si>
  <si>
    <t xml:space="preserve"> 1.21.3</t>
  </si>
  <si>
    <t>The UoC shall develop and implement an Energy Efficiency Management Plan (EEMP) [55] with the intent to improve energy efficiency and to increase the proportion of energy coming from renewable energy sources. The EEMP shall include the identification of responsible practices, and measures to move away from poor practices and increase responsible practices within a meaningful timeline.</t>
  </si>
  <si>
    <t xml:space="preserve">Criterion 1.21 - The UoC uses energy responsibly and monitors Greenhouse Gases (GHG) emissions.
[55] The EEMP shall be embedded within a Management Framework as outlined in Appendix 7, fig. 4; 
-  	whereby the intent in step 1 is pre-defined as “the UoC improves energy efficiency and/or increases the proportion of energy coming from renewable sources”, 
-  	the risk factors in step 2 are pre-defined as “not achieving the intent of the EEMP within a 6-year period”, 
-  	the “risk assessment” is carried out according to step 3, 
-  	“measures” include the improvement of practices, removal of most points of energy wastage, replacement of non-renewable energy sources with renewable energy sources, where deemed feasible by the UoC, and are carried out according to step 4, and 
-  	“monitoring” and a “repeat” of the process according to steps 5a and 5b.    </t>
  </si>
  <si>
    <t>The UoC demonstrates implementation of a documented Energy Efficiency Management Plan that identifies responsible energy management practices, establishes measurable improvement actions and timelines, and supports continual improvement in energy efficiency and the increased use of renewable energy sources, in accordance with the requirements of this indicator.</t>
  </si>
  <si>
    <t xml:space="preserve"> 1.21.4</t>
  </si>
  <si>
    <t>The UoC shall calculate its Greenhouse Gas (GHG) emissions in kg CO2 equivalents per tonne of (species specific [56]) product produced/year, following the method outlined in Appendix 2, section B.</t>
  </si>
  <si>
    <t>Criterion 1.21 - The UoC uses energy responsibly and monitors Greenhouse Gases (GHG) emissions.
[56] For the purpose of GHG calculations, species-specific results are only required for species within the scope of the ASC Farm Standard and may refer to the general species groups as listed in the ASC Farm Standard (Flatfish, Salmonids, etc.)</t>
  </si>
  <si>
    <t>The UoC demonstrates that Greenhouse Gas (GHG) emissions are calculated and documented in kg CO₂ equivalents per tonne of product produced per year using the methodology specified in Appendix 2, Section B of the ASC Feed Standard. Supporting calculations and source records were reviewed during the audit and verified to be consistent with the requirements of the standard.</t>
  </si>
  <si>
    <t>1.21.5</t>
  </si>
  <si>
    <t>The UoC shall report annually (publicly and to ASC) its Greenhouse Gas (GHG) emissions in kg CO2 equivalents per tonne of (species specific) product produced/year, according to ASC data submission procedures.</t>
  </si>
  <si>
    <t>The auditor verifies that this is an initial ASC Feed certification audit. The UoC has calculated its Greenhouse Gas (GHG) emissions in accordance with Appendix 2, Section B and maintains supporting records.</t>
  </si>
  <si>
    <t>2.1.1</t>
  </si>
  <si>
    <t>The UoC shall effectively implement a Supplier Code of Conduct that includes, at a minimum, the points listed in Indicators 2.1.3–2.1.8.</t>
  </si>
  <si>
    <t>Principle 2 - The UoC sources ingredients responsibly.
Criterion 2.1 - The UoC implements a Supplier Code of Conduct.
Rationale
The Supplier Code of Conduct is an important starting place for managing the potential socio-environmental risks of the ingredients that go into aquaculture feed. The Code of Conduct is a tool to prompt greater communication around sustainability expectations between the feed manufacturer and its suppliers (such as ingredient manufacturers and their supplying manufacturers) and as such is best made public. The aim of the code of conduct is thus to raise awareness and ensure mitigation measures have been initiated for socio-environmental risks. In contrast the Due Diligence carried out by the feed mill addresses only the more pressing of these risks, and requires an in-depth review by the feed mill to ensure that these risks have adequately been dealt with within the supply chain (such as ingredient manufacturers and raw material producers).</t>
  </si>
  <si>
    <t xml:space="preserve"> 2.1.2</t>
  </si>
  <si>
    <t>The UoC shall have the Supplier Code of Conduct (Indicator 2.1.1) publicly available.</t>
  </si>
  <si>
    <t>Criterion 2.1 - The UoC implements a Supplier Code of Conduct.</t>
  </si>
  <si>
    <t xml:space="preserve"> 2.1.3</t>
  </si>
  <si>
    <t>Within the Supplier Code of Conduct (Indicator 2.1.1) the UoC requires ingredient manufacturers to meet, as a minimum, the licence and permit-related Indicators as defined in:
o  Criterion 1.1 (legal licenses and permits)</t>
  </si>
  <si>
    <t xml:space="preserve"> 2.1.4</t>
  </si>
  <si>
    <t>Within the Supplier Code of Conduct (Indicator 2.1.1) the UoC requires ingredient manufacturers to meet, as a minimum, the environmental and social-related Indicators as defined in:
o	  Criterion 1.3 (legal compliance with relevant Labour Laws)
o	  Criterion 1.4 (forced, bonded or compulsory labour)
o	  Criterion 1.5 (protection of children and young employees)
o	  Criterion 1.6 (discrimination)
o	  Criterion 1.7 (safe &amp; healthy working environment)
o	  Criterion 1.8 (freedom to associate &amp; collective bargaining)
o	  Criterion 1.9 (contracts workers in a transparent manner)
o	  Criterion 1.10 (legal wages)
o	  Criterion 1.11 (working hours)
o	  Criterion 1.12 (disciplinary practices)
o	  Criterion 1.13 (worker grievance mechanisms)
o	  Criterion 1.14 (decent accommodation)
o	  Criterion 1.15 (community engagement)
o	  Criterion 1.16 (Indigenous people)
o	  Criterion 1.17 (legal compliance with relevant Environmental Laws)
o	  Criterion 1.18 (water use)
o	  Criterion 1.19 (waste management)
o	  Criterion 1.20 (effluent management)
o	  Criterion 1.21 (energy consumption)
o	  Indicator 3.4.2 and 3.4.3 (product characteristics)</t>
  </si>
  <si>
    <t xml:space="preserve"> 2.1.5</t>
  </si>
  <si>
    <t>Within the Supplier Code of Conduct (Indicator 2.1.1) the UoC communicates that it will discontinue purchases from ingredient manufacturers that do not meet the Supplier Code of Conduct.</t>
  </si>
  <si>
    <t xml:space="preserve"> 2.1.6</t>
  </si>
  <si>
    <t>Within the Supplier Code of Conduct (Indicator 2.1.1) the UoC shall require ingredient manufacturers to declare to the UoC whether they meet the Supplier Code of Conduct (Indicator 2.1.1) [57]</t>
  </si>
  <si>
    <t>Criterion 2.1 - The UoC implements a Supplier Code of Conduct.
[57] The UoC, ingredient manufacturers, and the ingredient manufacturers’ supplying manufacturers shall use the following understanding when declaring whether or not they meet the Supplier Code of Conduct: All criteria and indicators listed in 2.1.3 and 2.1.4 are fully met or measures have been implemented to ensure they will be met (see Appendix 7, figure 4, step 4).In other words, the ingredient manufacturer’s supplying manufacturers, declares to the UoC’s ingredient manufacturer.</t>
  </si>
  <si>
    <t xml:space="preserve"> 2.1.7</t>
  </si>
  <si>
    <t>Within the Supplier Code of Conduct (Indicator 2.1.1) the UoC shall require its ingredient manufacturers to inform the UoC in case of any material changes in relation to Indicator 2.1.6.</t>
  </si>
  <si>
    <t xml:space="preserve"> 2.1.8</t>
  </si>
  <si>
    <t>Within the Supplier Code of Conduct (Indicator 2.1.1) the UoC shall require ingredient manufacturers to communicate an equivalent set of requirements (Indicator 2.1.1.) with the same intention, to their suppliers (such as manufacturers of purchased feed materials).</t>
  </si>
  <si>
    <t xml:space="preserve"> 2.2.1</t>
  </si>
  <si>
    <t xml:space="preserve">The UoC shall require ingredient manufacturers [58] to cooperate in providing relevant information that enables the UoC to conduct a Due Diligence on the ingredient manufacturer, as well as on primary raw material production.  </t>
  </si>
  <si>
    <t>Criterion 2.2 - The UoC conducts Due Diligence on ingredient manufacturers and primary raw material production.
Rationale
Due Diligence provides a pathway to understand the origins and potential impacts of the ingredients in aquaculture feed. As a first step, feed manufacturers must strive for continuous improvement in achieving greater traceability on the origins of their raw materials. In this Standard, a UoC must publish its primary raw material and their respective countries (or fisheries in case of marine ingredients) of origin. Then, within three years, the UoC must identify the region within the country of origin for its plant raw materials. Greater visibility allows feed manufacturers to conduct more meaningful due diligence on the potential negative impacts that these materials have created prior to reaching the feed manufacturer. 
The Supplier Code of Conduct covers a wider range of topics, relying on self-declaration as a first step in raising awareness and working with supply chains; combined with this there is the Due Diligence, which includes an in-depth assessment of a smaller range but more serious risks at the ingredient manufacturer facility and at raw material production level. 
[58] And where relevant, other upstream entities such as traders.</t>
  </si>
  <si>
    <t>2.2.2</t>
  </si>
  <si>
    <t>The UoC shall maintain accurate and up-to-date listing(s) for all ingredients [59] that represent &gt;1% [60] of the total annual ingredient-weight (volume) received by the UoC. The list shall include the following information:
o	  Name and contact details of manufacturers of the ingredients;
o	  Primary raw material of the ingredients;
o	  For terrestrial primary raw materials, the country(ies)of origin;
o	  For marine primary raw material, the fishery(ies) of origin.</t>
  </si>
  <si>
    <t>Criterion 2.2 - The UoC conducts Due Diligence on ingredient manufacturers and primary raw material production.
[59] An exemption applies to the following feed additives per default, even if they represent &gt;1% total annual ingredient-weight (volume) received by the UoC: premixes, vitamins, minerals, trace elements, colourants.
[60] This percentage refers to a unique ingredient from each individual manufacturer.</t>
  </si>
  <si>
    <t xml:space="preserve"> 2.2.3</t>
  </si>
  <si>
    <t>The UoC shall annually publish [61] the listed ingredients, their primary raw material and the country(ies)/fishery(ies) of primary raw material production (Indicator 2.2.2).</t>
  </si>
  <si>
    <t>Criterion 2.2 - The UoC conducts Due Diligence on ingredient manufacturers and primary raw material production.
[61] An exemption applies to commercial sensitive information relating to the name or identification of the supplier and/or manufacturer as well as diet formulation which is not required to be publicly disclosed.</t>
  </si>
  <si>
    <t xml:space="preserve"> 2.2.4</t>
  </si>
  <si>
    <t>The UoC shall publish (from the start of the second certification cycle onwards) the production region(s) within the country(ies) of primary raw material production on an annual basis. This only applies to terrestrial plant-derived ingredients.</t>
  </si>
  <si>
    <t>Criterion 2.2 - The UoC conducts Due Diligence on ingredient manufacturers and primary raw material production.</t>
  </si>
  <si>
    <t xml:space="preserve"> 2.2.5</t>
  </si>
  <si>
    <t xml:space="preserve">The UoC shall conduct the Due Diligence [62] on its ingredient manufacturers of marine-based ingredients, plant-based ingredients and other feed stuffs for the risk factors listed in table 1, and using one of the four pathways defined in Appendix 3. [63] </t>
  </si>
  <si>
    <t>Criterion 2.2 - The UoC conducts Due Diligence on ingredient manufacturers and primary raw material production.
[62] If an ingredient is composed of primary raw material originating from multiple countries/fisheries (i.e. mixed batches), the country/fishery with the highest risk (as per Pathway 1/Country Risk Scorecards) determines the overall risk. For example, wheat gluten from wheat produced in three countries shall be classified according to the country (or countries) with the highest risk profile.
[63] In other words, no Due Diligence is required for ingredient manufactures of feed additives.</t>
  </si>
  <si>
    <t xml:space="preserve"> 2.2.6</t>
  </si>
  <si>
    <t>The UoC shall conduct the Due Diligence on its primary marine and plant raw material production for the risk factors listed in table 1, and using one of the four pathways defined in Appendix 3. [64] [65]</t>
  </si>
  <si>
    <t>Criterion 2.2 - The UoC conducts Due Diligence on ingredient manufacturers and primary raw material production.
[64] In other words, no Due Diligence is required for non-marine and non-plant raw materials, for example, feed stuffs.
[65] The due diligence for marine raw material shall include all products derived from fisheries, whole fish as well as by-products, with the exemption of by-catch retained under the EU landing obligation. An exemption also applies to by-products derived from aquaculture.</t>
  </si>
  <si>
    <t xml:space="preserve"> 2.2.7</t>
  </si>
  <si>
    <t>The UoC shall, in all cases where one of the two pathways “sectoral/fishery assessment” or “ingredient manufacturer assessment” is selected, follow all five risk management framework steps outlined in Figure 4, Appendix 7.</t>
  </si>
  <si>
    <t xml:space="preserve"> 2.2.8</t>
  </si>
  <si>
    <t>The UoC shall have a system to ensure it only sources from supply chains where the outcome of the Due Diligence on the ingredient manufacturer indicates Low Risk for the risk factors referred to in 2.2.5. [66] [67]</t>
  </si>
  <si>
    <t>Criterion 2.2 - The UoC conducts Due Diligence on ingredient manufacturers and primary raw material production.
[66] In other words, the Due Diligence is passed when permitted risk level has been determined for all applicable risk factors.
[67] A visualisation of these requirements can be found in Appendix 5, Figures 1 and 2.</t>
  </si>
  <si>
    <t xml:space="preserve"> 2.2.9</t>
  </si>
  <si>
    <t>The UoC shall have a system to ensure it only sources marine- and plant-based ingredients where the outcome of the Due Diligence on the respective primary raw material production indicates Low Risk for the risk factors referred to in 2.2.6. [68] [69]
An exception applies for marine- and plant-based ingredients where the outcome of Due Diligence Pathway 1 (ASC Country Scorecards), Pathway 2 (Industry/ Sector/ Fishery Assessment) and Pathway 3 (Ingredient Manufacturer Assessment) indicates Medium Risk for primary raw material production,  In which case, the UoC may source such ingredients according to the following conditions:   
a)  	The outcome of the Due Diligence on the ingredient manufacturer shall indicate Low Risk using one of the four Due Diligence pathways (as per indicators 2.2.5 and 2.2.8); [70]
b)  	The ingredients shall be sourced as non-eligible ingredients [71] for use in ASC Mass Balance Production Model feed and non-ASC feed. 
c)  	Sourcing shall be permitted for a period of three years from the effective date of the ASC Feed Standard v1.2, from 2 February 2026. Upon the completion of this three-year period (2 February 2029), all ingredients that are sourced and in use at the time of the subsequent ASC audit shall be classified as Low Risk for primary raw material production. 
d)  	The Due Diligence reports shall indicate an increasing percentage of Low Risk primary raw material production at each subsequent audit. This shall be published and reported to ASC as per indicator 2.2.10.    
e)  	Plant ingredients where permitted Medium Risk is demonstrated under Principle 2 Due Diligence shall be subject to Indicators 5.1.1-5.1.3 &amp; 5.1.7 [72].</t>
  </si>
  <si>
    <t>Criterion 2.2 - The UoC conducts Due Diligence on ingredient manufacturers and primary raw material production.
[68]  In other words, the Due Diligence is passed when permitted risk level has been determined for all applicable risk factors.
[69] A visualisation of these requirements can be found in Appendix 5, Figures 1 and 2.
[70] A visualisation of permitted risk levels can be found in Appendix 3, Table 2
[71] See Appendix 5 for further detail on eligible and non-eligible ingredients
[72] See Appendix 5 for further detail on Medium Risk Category 1 plant Ingredients.</t>
  </si>
  <si>
    <t xml:space="preserve"> 2.2.10</t>
  </si>
  <si>
    <t>The UoC shall annually publish and report to ASC an overview of the outcome of the Due Diligences carried out and the respective pathways chosen [73] per UoC, according to ASC data submission procedures.</t>
  </si>
  <si>
    <t xml:space="preserve">Criterion 2.2 - The UoC conducts Due Diligence on ingredient manufacturers and primary raw material production.
[73] An exemption applies where the outcome of due diligence indicates high-risk.                                            </t>
  </si>
  <si>
    <t xml:space="preserve"> 2.2.11</t>
  </si>
  <si>
    <t>In all cases where the pathways “sectoral/fishery assessment” or “ingredient manufacturer assessment” (see Appendix 3) are chosen, the UoC shall publish and share with ASC an up-to-date summary report per UoC including the evidence as required under b. of each pathway in Appendix 3, according to ASC data submission procedures.</t>
  </si>
  <si>
    <t>2.2.12</t>
  </si>
  <si>
    <t>In all cases where the pathways “sectoral/fishery assessment” or “ingredient manufacturer assessment” (see Appendix 3) are chosen, the UoC shall ensure that only competent person(s), team(s) or organisation(s) conduct Due Diligence as per Appendix 10.</t>
  </si>
  <si>
    <t>2.2.13</t>
  </si>
  <si>
    <t>The UoC shall implement documented procedures with clearly defined responsibilities for processes specific to its ingredient supply chains and their risks as per Appendix 11.</t>
  </si>
  <si>
    <t>3.1.1</t>
  </si>
  <si>
    <t>Scope Indicators 3.1.1 - 3.1.3 – Every UoC
The UoC shall record all ingredients received, including:
o  	Name and contact details of supplier;
o  	Date of shipping and physical receipt;
o  	Name and contact details of manufacturer;
o  	Name of ingredient/unique identifier;
o  	Unique Batch number / Lot code
o  	Country (and region as required in Indicator 2.2.3 and 2.2.4) or fisheries of primary raw material production;
o  	Quantity received (in kg or t);
o  	Whether or not the ingredient consists of or contains, Genetically Modified material;
o	  Whether or not the ingredient consists of or contains antibiotics, and if so, the inclusion level (mg or g/kg);
o	  Validity of applicable Chain of Custody certification;
o	  The risk level as indicated by Principle 2 Due Diligence, at both Ingredient Manufacturer and Raw Material level;
o  	The marine sustainability category as defined in Principle 4;
o  	Risk of legal deforestation/conversion for category 1) soy and oil palm-derived ingredients, as well as for category 2) highest-volume plant ingredients</t>
  </si>
  <si>
    <t>Principle 3 - The UoC accounts for eligible ingredients input and feed output.
Criterion 3.1 - The UoC implements an ingredient in-coming and out-going accounting system.
Rationale
Aquaculture, as part of the broader seafood sector, is highly vulnerable to food fraud, especially product mislabelling and species substitution. In addition to this, there are traceability challenges related to the origin of the raw materials used and the complexity of the supply chain associated with aquaculture feed production. 
The ASC Feed Steering Committee appreciates that by the time the ASC Feed Standard is released, it is most unlikely that there are sufficient volumes of sustainably certified raw materials to produce ASC conforming feed. Until then and as the first step, feed mills can use one or both of the two ASC accepted production models and ASC conforming feed may come in two forms – according to the mass balance production model (containing both eligible and non-eligible ingredients) or according to the segregation production model (containing only eligible ingredients). However, feed mills are encouraged to source increasingly more eligible ingredients for ASC conforming feed. 
To be able to produce feed under the segregation production model, feed mills are required to identify and segregate eligible ingredients from non-eligible ingredients throughout all stages of production.
To produce feed under the mass balance production model, feed mills are required to have an accounting system in place to ensure volumes of incoming eligible ingredients cover the volumes of outgoing feed produced under the mass balance production model.</t>
  </si>
  <si>
    <t xml:space="preserve"> 3.1.2</t>
  </si>
  <si>
    <t>Scope Indicators 3.1.1 - 3.1.3 – Every UoC
The UoC shall record all dispatched product, including:
o	  Name and address of customer
o	  Date of shipping and physical dispatch;
o	  Name of product/unique identifier;
o	  Quantity dispatched (in kg or t);
o	  Whether or not the product consists of, or contains, Genetically Modified material;
o	  Whether or not the product consists of or contains antibiotics, and if so, the inclusion level (mg or g/kg);
o	  Whether or not the product was dispatched under the ASC segregation production model
o	  Whether or not the product was dispatched under the ASC mass balance production model</t>
  </si>
  <si>
    <t xml:space="preserve">
Criterion 3.1 - The UoC implements an ingredient in-coming and out-going accounting system.</t>
  </si>
  <si>
    <t xml:space="preserve"> 3.1.3</t>
  </si>
  <si>
    <t>Scope Indicators 3.1.1 - 3.1.3 – Every UoC
The UoC shall have a documented procedure for managing non-conforming ASC product that includes the requirements listed in Appendix 12.</t>
  </si>
  <si>
    <t>Criterion 3.1 - The UoC implements an ingredient in-coming and out-going accounting system.</t>
  </si>
  <si>
    <t xml:space="preserve"> 3.1.4</t>
  </si>
  <si>
    <t>Scope Indicator 3.1.4 – Only UoCs using the Mass Balance production model
The UoC shall operate an Ingredient Accounting System (IAS) that meets the requirements of Appendix 13.</t>
  </si>
  <si>
    <t>3.1.5</t>
  </si>
  <si>
    <t>Scope Indicators 3.1.5 and 3.1.6 – Only UoCs using the Segregation production model
The UoC shall have a documented traceability system in place which meets the requirements of Appendix 14 and that ensures identity details of ingredients are recorded; this shall include ingredients during receiving, as well as any product produced thereof, through all stages within the UoC to dispatch.</t>
  </si>
  <si>
    <t>3.1.6</t>
  </si>
  <si>
    <t>Scope Indicators 3.1.5 and 3.1.6 – Only UoCs using the Segregation production model
The UoC shall have systems in place which meet the requirements of Appendix 14 to ensure ASC eligible ingredients and non-eligible ingredients remain segregated from receiving through all stages within the UoC to dispatch, in order to prevent mixing.</t>
  </si>
  <si>
    <t xml:space="preserve"> 3.2.1</t>
  </si>
  <si>
    <t>Scope Indicator 3.2.1 – 3.2.4 – Only UoCs using the Mass balance production model
The UoC shall determine which ingredients are eligible ingredients, and calculate the mass balance eligible volume following the instructions in Appendix 5, recording the details of the calculation steps.</t>
  </si>
  <si>
    <t>Criterion 3.2 - The UoC determines eligible ingredients and calculates its mass-balance eligible volume.
Rationale
Compliance with the sustainability indicators in this Standard requires an accurate classification of the ingredients coming into the mill. Not all ingredients which can be sourced by the UoC also count towards the mass balance eligible volume. The indicators in this criterion set the requirements for this calculation.</t>
  </si>
  <si>
    <t xml:space="preserve"> 3.2.2</t>
  </si>
  <si>
    <t>Scope Indicator 3.2.1 – 3.2.4 – Only UoCs using the Mass balance production model
The UoC shall carry out the mass balance calculation annually, over a period of 12 months (January until December [74]) and according to the balancing instructions in Appendix 14.  
For Category 1 plant ingredients (ingredients derived from soy and palm oil), the UoC shall ensure that the volume of eligible ingredients sourced is equal to or greater than the eligible volume used in ASC-conforming feed sold during each accounting period. [75]</t>
  </si>
  <si>
    <t>Criterion 3.2 - The UoC determines eligible ingredients and calculates its mass-balance eligible volume.
[74] Other approaches for mass balance calculation will be reviewed by ASC and could be accepted in the future.
[75] See the relevant section of the ASC Feed Standard Interpretation Manual for further guidance on calculation and process.</t>
  </si>
  <si>
    <t xml:space="preserve"> 3.2.3</t>
  </si>
  <si>
    <t>Scope Indicator 3.2.1 – 3.2.4 – Only UoCs using the Mass balance production model
The UoC shall assess whether any processing of an ingredient prior to its use in the manufacture of the end product is likely to result in a change in weight or volume [76] greater than 5% between the time of receipt and the time of use. Where such a change is identified, the weight (or volume) difference resulting from pre-processing shall be determined, recorded, and incorporated into the calculation of the mass balance eligible volume.</t>
  </si>
  <si>
    <t>Criterion 3.2 - The UoC determines eligible ingredients and calculates its mass-balance eligible volume.
[76] For example, due to the extraction or addition of water, or removal of waste.</t>
  </si>
  <si>
    <t xml:space="preserve"> 3.2.4</t>
  </si>
  <si>
    <t>Scope Indicator 3.2.1 – 3.2.4 – Only UoCs using the Mass balance production model
The UoC shall report annually to ASC the total volume of product sold under the mass balance production model per UoC according to ASC data submission procedures.</t>
  </si>
  <si>
    <t xml:space="preserve">Criterion 3.2 - The UoC determines eligible ingredients and calculates its mass-balance eligible volume.
</t>
  </si>
  <si>
    <t>3.2.5</t>
  </si>
  <si>
    <t>Scope Indicator 3.2.5 - Only UoCs using the Segregation production model
The UoC shall report annually to ASC the total volume of product sold under the segregation production model per UoC according to ASC data submission procedures.</t>
  </si>
  <si>
    <t xml:space="preserve"> 3.3.1</t>
  </si>
  <si>
    <t xml:space="preserve">Scope Indicator 3.3.1 – 3.3.2 – Every UoC
In cases where the UoC sells ASC product to an entity other than directly to an ASC certified farm, such as a trader or distributor, the UoC shall:
o  	pack ASC product with tamper proof &amp; traceable labels or seals (for example, a label or seal with a traceable identification which demonstrates when the container or bag is opened).
o  	have a mechanism to prevent the entity from misusing the UoC’s name or re-use of the UoC’s packaging.  
o  	obtain written commitment from the entity that they will not permit misuse or tampering of the ASC product while in their ownership.
o  	obtain written commitment from the entity that they will ensure documentation that complies with indicators 3.3.3 and 3.3.4 accompanies the product to the next entity or the ASC certified farm. </t>
  </si>
  <si>
    <t xml:space="preserve">Criterion 3.3 - The UoC labels products correctly.
Rationale
To encourage uptake of the ASC Feed Standard, the UoC may only sell a portion of its output as ASC conforming feed. This initial version of the Standard permits manufacturers to choose between two production models: the ASC Segregation production model and the ASC Mass balance production model. The indicators in this criterion set the requirements for labelling (or identification) that can be made on final product depending on the production model used.
Note: 
Both production models can be in use at the UoC at any time. 
</t>
  </si>
  <si>
    <t xml:space="preserve"> 3.3.2</t>
  </si>
  <si>
    <t>The UoC shall sign an ASC feed licensing agreement within 3 months of gaining certification [77]</t>
  </si>
  <si>
    <t xml:space="preserve">Criterion 3.3 - The UoC labels products correctly.
[77] For more information see ASC’s Label User Guide or contact licensing@asc-aqua.org.
</t>
  </si>
  <si>
    <t>3.3.3</t>
  </si>
  <si>
    <t xml:space="preserve">Scope Indicator 3.3.3 – Only UoCs using the Mass balance production model .
The UoC shall identify product, both physically for sealed feed bags, as well as on associated sales documents for all feed, which is sold under the mass balance production model by using the allowable feed claim [78], including the production model applied. The ASC label shall not be used.  </t>
  </si>
  <si>
    <t>Criterion 3.3 - The UoC labels products correctly.
[78] For more information see ASC’s Label User Guide.</t>
  </si>
  <si>
    <t>3.3.4</t>
  </si>
  <si>
    <t>Scope Indicator 3.3.4 – Only UoCs using the Segregation production model 
The UoC shall identify product, both physically for sealed feed bags, as well as on associated sales documents for all feed, which is sold under the segregation production model by using a distinct feed name according to the feed names listed on the schedule to the certificate, followed by the allowable feed claim [78], including the production model applied. The ASC trademarks can be used, subject to conditions.</t>
  </si>
  <si>
    <t xml:space="preserve">Criterion 3.3 - The UoC labels products correctly.
[78] For more information see ASC’s Label User Guide.
</t>
  </si>
  <si>
    <t>3.4.1</t>
  </si>
  <si>
    <t>The UoC shall disclose, with verifiable and supporting documentation upon request, the protein %, carbon (C) %, nitrogen (N) % and phosphorus (P) % content of each feed product to all [79] buyers of the product.</t>
  </si>
  <si>
    <t>Criterion 3.4 - The UoC is transparent on product characteristics.
Rationale
Nitrogen and phosphorus are released to waters surrounding fish pens as a result of uneaten feeds and metabolic by-products. If not managed properly, this can lead to significant changes to pelagic and benthic ecosystems. Feed companies can assist their customers to better understand the potential impacts of their feeds on the local environment by providing them with an estimate of the nutrient emissions based on nutrient content of their feeds. While the use of genetically modified organisms (GMOs) in feed is permitted, it must be disclosed. Transgenic plants are commonly used in aquaculture and animal feeds throughout the world, yet some consumers and retailers want to be able to identify food products, including farmed fish, that are genetically modified or that have been fed genetically modified ingredients. Documentation on the use of GMOs must be provided to customers. The requirement ensures transparency around any transgenic material in the feed (ingredients &gt;0.9%) in order to support informed choices by retailers and consumers.
[79] All buyers also include non-ASC farms.</t>
  </si>
  <si>
    <t>3.4.2</t>
  </si>
  <si>
    <t>The UoC shall disclose to all [79] buyers of the product when a feed product contains &gt;0.9% [80]  Genetically Modified Organisms (GMO), or macro ingredients [81] produced from GMO.</t>
  </si>
  <si>
    <t xml:space="preserve">Criterion 3.4 - The UoC is transparent on product characteristics.
[79] All buyers also include non-ASC farms.
[80] EU Regulation 1830/2003 concerning the traceability and labelling of genetically modified organisms and the traceability of food and feed products produced from genetically modified organisms.
[81] As defined by EU regulation 1830/2003 concerning the traceability and labelling of genetically modified organisms and the traceability of food and feed products produced from genetically modified organisms. </t>
  </si>
  <si>
    <t xml:space="preserve"> 3.4.3</t>
  </si>
  <si>
    <t>The UoC shall disclose the following for each feed product to all [79] buyers of the product:
o  	the active compound and inclusion levels (in mg or g/kilogram product) of added antibiotics or other added medicinal feed additives 
o  	inclusion levels (in mg or g/kilogram product) of any antimicrobials listed as Critically Important Antimicrobials for Human Medicine by the World Health Organization (WHO)</t>
  </si>
  <si>
    <t xml:space="preserve">Criterion 3.4 - The UoC is transparent on product characteristics.
[79] All buyers also include non-ASC farms.
</t>
  </si>
  <si>
    <t xml:space="preserve"> 3.4.4</t>
  </si>
  <si>
    <t>The UoC shall disclose the following information regarding the inclusion level of whole-fish marine ingredients of each feed product [82]  to ASC certified farms and farm applicants for ASC certification:
o  	% fish meal derived from forage fisheries
o  	% fish oil derived from forage fisheries
o  	% fish meal yield per kg fish
o  	% fish oil yield per kg fish
o  	% EPA and DHA content of fish oil</t>
  </si>
  <si>
    <t xml:space="preserve">Criterion 3.4 - The UoC is transparent on product characteristics.
[82] AThe information is needed for the calculation of the FFDR (Forage Fish Dependency Ratio for fishmeal/fish oil) and FFER (Fish Feed Equivalence Ratio) calculations in the ASC Farm Standard. 
</t>
  </si>
  <si>
    <t>3.4.5</t>
  </si>
  <si>
    <t>The UoC shall disclose, upon request, the GHG emissions of each feed product (species specific [83]) to ASC certified farms and farm applicants for ASC certification using the ASC GHG data submission template.</t>
  </si>
  <si>
    <t xml:space="preserve">Criterion 3.4 - The UoC is transparent on product characteristics.
[83] For the purpose of GHG calculations, species-specific results are only required for species within the scope of the ASC Farm Standard and may refer to the general species groups as listed in the ASC Farm Standard (Flatfish, Salmonids, etc.)
</t>
  </si>
  <si>
    <t>3.4.6</t>
  </si>
  <si>
    <t>The UoC shall disclose which animal species have been utilised [84] within each feed product (species-specific) to all [85]  buyers of the product.</t>
  </si>
  <si>
    <t xml:space="preserve">Criterion 3.4 - The UoC is transparent on product characteristics.
[84] ASC Farm Standard indicator 2.12.3 does not allow the use of feed containing protein derived from the same genus as the species being farmed. An exception applies where it can be demonstrated that same-species protein hydrolysates are verified to be &lt;10,000 daltons, in which case use is allowed. 
[85] All buyers also include non-ASC farms.
</t>
  </si>
  <si>
    <t xml:space="preserve"> 4.1.1</t>
  </si>
  <si>
    <t>The UoC shall determine the volume of marine ingredients received from fish by-products and from whole-fish. Whole-fish ingredients shall be scored according to categories 1-4 in Table 3, and from that calculate the UoC’s Majority Sustainability Level (MSL) following the method outlined in Appendix 4.</t>
  </si>
  <si>
    <t xml:space="preserve">Principle 4 - The UoC sources marine ingredients responsibly.
Criterion 4.1 - The UoC increases the majority sustainability level of its (whole-fish) marine ingredients.
Rationale
Marine ingredients fulfil an important role within the aquafeed industry as they deliver essential nutrients. Given this key role, it is foreseeable that marine ingredients will remain part of the global feed ingredient supply, despite environmental and social concerns. ASC recognises this and seeks to incentivise the fisheries, and the marine ingredient producing industry, to improve the sustainability of supplying fisheries over time as an effective way of addressing and reducing impacts. 
Given the global differences in sustainability performance of (forage) fisheries, an improvement model (“Majority Sustainability Level”) has been developed in which four sustainability levels are identified (Sustainability Levels L1 – L4; see Appendix 4). The improvement model is applied to the majority volume (50-100%) of whole-fish marine ingredients. A minority volume (0-49%) can be allocated to any of the remaining levels, or a combination thereof. This flexibility ensures that supplying fisheries involved in improvement programmes retain market access – the critical incentive to keep improving. Overall, the Majority Sustainability Level reconciles the undeniable differences, and challenges, that global (forage) fisheries face in terms of their environmental sustainability, yet enables feed manufacturers to progress their individual sourcing improvements conforming to a single, global, model.
Feed manufacturers enter at any of the defined levels on the basis of their recent sourcing profile of whole-fish marine ingredients. From here, the Majority Sustainability Level of the whole-fish marine ingredients must improve over time (majority volume moves one level higher per three years). 
ASC will require 100% raw materials used for marine ingredients to be sourced from MSC certified, or equivalent, fisheries over time, as referenced by the Aquaculture Dialogues. As such this would become a fifth level in a revised version of the Majority Sustainability Level. Reviewing the feasibility of this fifth level will be determined through the Standard revision process and on the basis of careful considerations of volume demand and availability. In a similar fashion, the use of mass-balance will be reviewed and when appropriate and feasible, a transition to segregated supply will be considered. 
</t>
  </si>
  <si>
    <t xml:space="preserve"> </t>
  </si>
  <si>
    <t xml:space="preserve"> 4.1.2</t>
  </si>
  <si>
    <t>For initial audits, the UoC shall calculate its Entry Level (EL). EL is the MSL of the 24 months prior to the initial audit.</t>
  </si>
  <si>
    <t xml:space="preserve">Criterion 4.1 - The UoC increases the majority sustainability level of its (whole-fish) marine ingredients.
</t>
  </si>
  <si>
    <t>EL is the MSL calculated using the 24 months prior to the initial audit.</t>
  </si>
  <si>
    <t xml:space="preserve"> 4.1.3</t>
  </si>
  <si>
    <t>The UoC shall have an EL of at least 1. An exception applies where the UoC can demonstrate that systems are in place to move from EL 0 (baseline) to MSL 1 during the first year of the initial certification cycle.</t>
  </si>
  <si>
    <t>Conformity required. Exception exists where the mill demonstrates a documented pathway to achieve Level 1 during the first certification year.</t>
  </si>
  <si>
    <t xml:space="preserve"> 4.1.4</t>
  </si>
  <si>
    <t>The UoC shall maintain its MSL during the initial certification cycle (at each surveillance audit), at a minimum, the same as the EL (Appendix 4).</t>
  </si>
  <si>
    <t>Not assessed during initial audit beyond establishing the Entry Level.</t>
  </si>
  <si>
    <t xml:space="preserve"> 4.1.5</t>
  </si>
  <si>
    <t>The UoC shall increase its MSL for each subsequent certification cycle, at a minimum, one level higher than the level of the previous certification cycle (Appendix 4).
An exception applies in the situation that a UoC can demonstrate that for its marine ingredients it is dependent on a single fishery, and that shifting supplies is not possible, the UoC is allowed to extend its cycle on the current overall MSL for a maximum of 3 years to be in line with the FIP-progress trajectory. Supporting evidence (supplying fishery(ies), status of FIP-progress and expected time of completion) shall be added as an appendix to the ASC audit report.</t>
  </si>
  <si>
    <t>Evaluated at recertification, not the initial audit.</t>
  </si>
  <si>
    <t xml:space="preserve"> 4.1.6</t>
  </si>
  <si>
    <t>The UoC shall maintain its MSL at each surveillance audit within subsequent certification cycles.</t>
  </si>
  <si>
    <t>Not applicable at the initial audit.</t>
  </si>
  <si>
    <t>4.1.7</t>
  </si>
  <si>
    <t>The UoC shall report annually (publicly and to ASC) its Majority Sustainability Level (MSL) per UoC according to ASC data submission procedures.</t>
  </si>
  <si>
    <t>Not Applicable (Initial Audit) because annual reporting starts after certification.</t>
  </si>
  <si>
    <t>4.1.8</t>
  </si>
  <si>
    <t>The UoC shall report annually (publicly and to ASC) the volume of the marine ingredients it has used per UoC according to ASC data submission procedures.</t>
  </si>
  <si>
    <t xml:space="preserve"> 5.1.1</t>
  </si>
  <si>
    <t>The UoC shall categorise its plant supply chains into the following categories:
o  	Category 1: ingredients known to have global risks (ingredients derived from soy and palm oil), 
o  	Category 2: its highest-volume plant ingredients [88],
o  	Category 3: Other plant ingredients.</t>
  </si>
  <si>
    <t xml:space="preserve">Principle 5 - The UoC sources plant ingredients responsibly.
Criterion 5.1 - The UoC works towards a deforestation/conversion-free supply chain.
Rationale
The aquaculture industry consumes a relatively small proportion of the global agriculture output, however, around 75% [86] of the global aquafeed ingredient volume is derived from agriculture. This makes the aquaculture feed industry inseparable from the negative impacts created by agriculture.
A key concern of agriculture is the expansion of farmland through means of deforestation of (tropical and temperate) forests and conversion of other natural ecosystems (such as savannahs and grasslands). Amongst others, the UN Sustainable Development Goals address this key concern explicitly through SDG 15 – “Protect, restore and promote sustainable use of terrestrial ecosystems, sustainably manage forests, combat desertification, and halt and reverse land degradation and halt biodiversity loss”. 
The impacts of deforestation and land conversion are diverse. Forests and other natural ecosystems act as carbon sinks through absorbing and locking-in carbon dioxide. In addition, these ecosystems provide habitat for many species, thereby contributing to conserving biodiversity, contribute to regional climate control and provide humanity with an abundance of natural resources if managed well. 
In late 2016, a diverse coalition came together for a common purpose: to accelerate progress and improve accountability on company commitments to protect forests, natural ecosystems, and human rights. Recognising the need to close the gap between commitments and results, the members of this coalition launched the Accountability Framework initiative (AFi) .
ASC certified feed manufacturers contribute to the global effort to reduce deforestation and land conversion by means of a public commitment, followed by a public action plan, to transition towards deforestation and conversion free supply chains. The requirements formulated for this are aligned with the principles of the AFi. [87]
Certified feed manufacturers are encouraged to actively engage with suppliers to support their transition toward deforestation and conversion-free supply chains. 
The production of soybeans and oil palm is linked to considerable environmental and social concerns in many of the primary raw material producing countries. As both crops are used for the production of ingredients destined for aquafeed, addressing these concerns is explicitly addressed through this Criterion. The assurance procedure defined in Appendix 6 seeks to ensure there is a Low Risk of soy and palm oil ingredients coming from areas with any land conversion and deforestation. The assurance procedure also gives incentive for producers to work with supply chains to ensure Low Risk of any land conversion and deforestation for the highest volume plant ingredients used in feed mills, as well as encourages producers to do the same for all other plant ingredients.
[86] Tacon, A.G.J.; Hasan, M.R.; Metian, M.; Demand and supply of feed ingredients for farmed fish and crustaceans: trends and prospects; FAO Fisheries and Aquaculture Technical Paper No. 564. FAO, 2011. 87 pp. http://www.fao.org/3/ba0002e/ba0002e.pdf
[87] www.accountability-framework.org.
[88] Highest-volume plant ingredients: this applies to ingredients, which collectively make up the majority of the total plant ingredient volume after soy and palm oil have been deducted, i.e. ≥ 50%. Individual plant ingredients with the highest volumes make up the collective majority volume. See the Interpretation Manual for further guidance on how to calculate.
</t>
  </si>
  <si>
    <t xml:space="preserve"> 5.1.2</t>
  </si>
  <si>
    <t>The UoC shall have made a public commitment [89] to transition to deforestation-free and conversion-free supply chains for the sourcing of all of its plant ingredients (categories 1-3). The public commitment shall include cutoff dates related to deforestation and conversion that meet the following requirements:
a)  	for category 1 plant ingredients (soy and palm), the cutoff date shall be no later than 31st December 2020;
b)  	for category 2 and 3 plant ingredients, the cutoff dates shall i) be fixed in time, ii) be sufficiently early to avoid incentivising further deforestation or conversion in anticipation of future restrictions, and iii) enable clear and objective monitoring, following the requirements outlined in Appendix 9.</t>
  </si>
  <si>
    <t>Criterion 5.1 - The UoC works towards a deforestation/conversion-free supply chain.
[89] The commitment applies to aquaculture feed produced by the UoC.</t>
  </si>
  <si>
    <t>This commitment must be established at the initial audit.</t>
  </si>
  <si>
    <t xml:space="preserve"> 5.1.3</t>
  </si>
  <si>
    <t>The UoC shall assess the risks of legal deforestation and land conversion at the plant raw material production level for all of its plant ingredient supply chains, prioritising 1) ingredients known to have global risks (ingredients derived from soy and palm oil), and 2) its highest-volume plant ingredients.</t>
  </si>
  <si>
    <t xml:space="preserve">Criterion 5.1 - The UoC works towards a deforestation/conversion-free supply chain.
</t>
  </si>
  <si>
    <t xml:space="preserve"> 5.1.4</t>
  </si>
  <si>
    <t>The UoC should also include plant supply chains from category 3) other plant ingredients (5.1.1) in the analysis, but the UoC is not obliged to do so to achieve, or maintain, certification.</t>
  </si>
  <si>
    <t xml:space="preserve"> 5.1.5</t>
  </si>
  <si>
    <t>The UoC shall use one of the four pathways 1) Country Score Card, 2) sub-national/sectoral assessment, 3) ingredient manufacturer assessment, or 4) certification (as defined in Appendix 6) to determine the level of risk for legal deforestation or conversion.</t>
  </si>
  <si>
    <t xml:space="preserve"> 5.1.6</t>
  </si>
  <si>
    <t>The UoC shall, in all cases where one of the two pathways “sub-national/sectoral assessment” or “ingredient manufacturer assessment” (see 5.1.5) is selected, follow the general process for a risk management framework outlined in Figure 4, Appendix 7.</t>
  </si>
  <si>
    <t xml:space="preserve"> 5.1.7</t>
  </si>
  <si>
    <t>The UoC shall have, within 1 year following the initial audit, a public action plan [90] to achieve the commitment (see 5.1.2) for the categories 1) ingredients known to have global risks (ingredients derived from soy and palm oil) and 2) its highest-volume plant ingredients which includes the following:
o  	Timelines and target dates [91]
o  	Quantitative and geographically specific [92] targets and milestones that can be objectively assessed.</t>
  </si>
  <si>
    <t xml:space="preserve">Criterion 5.1 - The UoC works towards a deforestation/conversion-free supply chain.
[90] An exemption applies to categories 1) ingredients known to have global risks (i.e. ingredients derived from soy and palm oil) and 2) its highest-volume plant ingredients for which Low Risk has been demonstrated, and does not apply to the category 3) other plant ingredients.
[91] A target date is the deadline by which a company aims to achieve its deforestation- and conversion-free commitments, ensuring all sourcing meets the cut-off date condition. Further guidance on target dates can be found in the Interpretation Manual
[92] At least at country-level. Appropriate geographic scale needs to match level of risk.
</t>
  </si>
  <si>
    <t>The action plan must be completed within one year following the initial audit.</t>
  </si>
  <si>
    <t xml:space="preserve"> 5.1.8</t>
  </si>
  <si>
    <t xml:space="preserve">The UoC shall have a system to ensure it only sources plant ingredients from supply chains covered by its public commitment to transition to deforestation and conversion free supply chains (see 5.1.2). [93] </t>
  </si>
  <si>
    <t>Criterion 5.1 - The UoC works towards a deforestation/conversion-free supply chain.
[93] A visualisation of these requirements can be found in Appendix 5, Figure 2.</t>
  </si>
  <si>
    <t xml:space="preserve"> 5.1.9</t>
  </si>
  <si>
    <t xml:space="preserve">For category 1) ingredients known to have global risks (ingredients derived from soy and palm oil) and category 2) highest-volume plant ingredients, the UoC shall have a system to ensure it only sources plant ingredients for which Low Risk under 5.1.5 has been demonstrated or for which an action plan is under implementation to achieve Low Risk (see 5.1.7). </t>
  </si>
  <si>
    <t xml:space="preserve"> 5.1.10</t>
  </si>
  <si>
    <t>For category 1) ingredients known to have global risks (ingredients derived from soy and palm oil), the UoC shall have a system to ensure that:
o  	it only uses plant ingredients as eligible ingredients for which Low Risk has been demonstrated [94]
o  	the volume of eligible Category 1 plant ingredients sourced is per Indicator 3.2.2 . [95]</t>
  </si>
  <si>
    <t>Criterion 5.1 - The UoC works towards a deforestation/conversion-free supply chain.
[94] An exemption applies to category 2) its highest-volume plant ingredients or 3) other plant ingredients. 
[95] Refer to Appendix 14, Section 4.a for details on managing Mass Balance eligible volumes.</t>
  </si>
  <si>
    <t xml:space="preserve"> 5.1.11</t>
  </si>
  <si>
    <t>The UoC shall annually report the progress towards its commitment in a public manner. This shall include reporting on performance against the quantitative and geographically specific milestones outlined in the public action plan (see 5.1.7).</t>
  </si>
  <si>
    <t xml:space="preserve"> 5.1.12</t>
  </si>
  <si>
    <t>The UoC shall annually publish and report to ASC an overview of plant ingredients determined to be Low Risk as per 5.1.5, and the respective pathways chosen per UoC, according to ASC data submission procedures.</t>
  </si>
  <si>
    <t xml:space="preserve"> 5.1.13</t>
  </si>
  <si>
    <t>In all cases where the pathways “sub-national/sectoral assessment” or “ingredient manufacturer assessment” (see Appendix 3) are chosen, the UoC shall publish and share with ASC an up-to-date summary report per UoC including the evidence as required under b. of each pathway in Appendix 3, according to ASC data submission procedures.</t>
  </si>
  <si>
    <t>5.1.14</t>
  </si>
  <si>
    <t>The UoC shall participate in, at least, one multi-stakeholder platform [96] that advances the transition to conversion free supply chains.</t>
  </si>
  <si>
    <t xml:space="preserve">Criterion 5.1 - The UoC works towards a deforestation/conversion-free supply chain.
[96] An example is the Cerrado Manifesto (https://cerradostatement.fairr.org). 
</t>
  </si>
  <si>
    <t xml:space="preserve">Appendix 10
1.
</t>
  </si>
  <si>
    <t>Only competent person(s), team(s) or organisation shall conduct Due Diligence and risk assessments as required in the ASC Feed Standard.
•  	Individual(s) conducting Due Diligence and Primary Raw Material Production risk assessments shall collectively possess the required competencies in Tables 8, 9 and 10.
•  	Where Due Diligences or risk assessments are outsourced (Such as, using consultant(s)); the UoC shall be responsible for confirming and maintaining evidence of competencies of external parties.</t>
  </si>
  <si>
    <t xml:space="preserve">Appendix 10:
UoC staff competency requirements </t>
  </si>
  <si>
    <t xml:space="preserve">Appendix 10
2.
</t>
  </si>
  <si>
    <t>The UoC’s designated member of management (as per indicator 1.2.4), shall have authority over the implementation and compliance with the below requirements [123] :</t>
  </si>
  <si>
    <t>Appendix 10:
UoC staff competency requirements 
 [123] The tasks listed can be completed by other competent individuals with the designated member of management responsible for ensuring effective completion.</t>
  </si>
  <si>
    <t xml:space="preserve">Appendix 10
2. a)
</t>
  </si>
  <si>
    <t>Evaluation and approval of evidence to demonstrate competency of personnel conducting Due Diligence. Records of evidence shall be maintained.</t>
  </si>
  <si>
    <t xml:space="preserve">Appendix 10
2. b)
</t>
  </si>
  <si>
    <t xml:space="preserve">Maintain a record of the evidence evaluated for competency approval according to the risk scope of the assessment (legal, social or environmental risk). </t>
  </si>
  <si>
    <t xml:space="preserve">Appendix 10
2. c)
</t>
  </si>
  <si>
    <t xml:space="preserve">Review and approval of the content of all completed assessment reports ensuring: </t>
  </si>
  <si>
    <t xml:space="preserve">Appendix 10:
 UoC staff competency requirements </t>
  </si>
  <si>
    <t xml:space="preserve">Appendix 10
2. d)
</t>
  </si>
  <si>
    <t>It was conducted according to the UoC's  Due Diligence / assessment process</t>
  </si>
  <si>
    <t xml:space="preserve">Appendix 10
2. e)
</t>
  </si>
  <si>
    <t>It includes clear reference to the predefined risk factor(s) and pathway(s) used to determine Low Risk, as defined in the standard</t>
  </si>
  <si>
    <t xml:space="preserve">Appendix 10
2. f)
</t>
  </si>
  <si>
    <t xml:space="preserve">Where required, there is support and engagement with the facility undergoing the Due Diligence / assessment. </t>
  </si>
  <si>
    <t xml:space="preserve">Appendix 10
2. g)
</t>
  </si>
  <si>
    <t>There is appropriate authority to follow up and manage the implementation of monitoring programs and measures resulting from the outcome of the assessment(s). This includes prevention, mitigation, remediation, or cease sourcing.</t>
  </si>
  <si>
    <t xml:space="preserve">Appendix 10
2. h)
</t>
  </si>
  <si>
    <t>Where Due Diligence or risk assessment of primary raw material production is conducted by the Ingredient Manufacturer, the UoC may accept this as evidence in place of conducting their own assessment provided:</t>
  </si>
  <si>
    <t xml:space="preserve">Appendix 10
2. i)
</t>
  </si>
  <si>
    <t xml:space="preserve">the report is reviewed to assess whether it was conducted by qualified person(s) and </t>
  </si>
  <si>
    <t xml:space="preserve">Appendix 10
2. j)
</t>
  </si>
  <si>
    <t xml:space="preserve">the evidence provided to justify the outcome of the assessment is acceptable. </t>
  </si>
  <si>
    <t xml:space="preserve">Appendix 11
</t>
  </si>
  <si>
    <t>The UoC shall implement documented procedures with clearly defined responsibilities for processes specific to its Supply Chains and their risks. The procedures shall include but not be limited to the following:</t>
  </si>
  <si>
    <t>Appendix 11:
Ingredient Approval Process</t>
  </si>
  <si>
    <t xml:space="preserve">Appendix 11
1.
</t>
  </si>
  <si>
    <t xml:space="preserve"> Processes to maintain up-to-date Supply Chain mapping for all ingredients that represent &gt;1% of the total annual ingredient-weight (volume) received by the UoC for use in aquafeeds.</t>
  </si>
  <si>
    <t xml:space="preserve">Appendix 11
2.
</t>
  </si>
  <si>
    <t>Processes to maintain traceability records/information of all Ingredients.</t>
  </si>
  <si>
    <t xml:space="preserve">Appendix 11
3.
</t>
  </si>
  <si>
    <t xml:space="preserve"> Processes used to determine: 
a) Risk levels of Ingredient Manufacturers and Primary Raw Materials Production and 
b) Pathway(s) chosen for each respective risk factor.</t>
  </si>
  <si>
    <t xml:space="preserve">Appendix 11
4.
</t>
  </si>
  <si>
    <t>Processes and pathway(s) used to determine risk levels of plant based Primary Raw Materials for legal deforestation/conversion risk factor.</t>
  </si>
  <si>
    <t xml:space="preserve">Appendix 11
5.
</t>
  </si>
  <si>
    <t xml:space="preserve">Processes to verify approval status and classification of incoming ingredients as: Eligible Ingredient, Non-eligible Ingredient, Non-Aquafeed Ingredient or Non-Permitted Ingredients. </t>
  </si>
  <si>
    <t xml:space="preserve">Appendix 11
6.
</t>
  </si>
  <si>
    <t xml:space="preserve">Processes to determine the sustainability category for whole fish marine ingredients. </t>
  </si>
  <si>
    <t xml:space="preserve">Appendix 11
7.
</t>
  </si>
  <si>
    <t xml:space="preserve">Processes to restrict sourcing of relevant ingredients to Ingredient Manufacturers, approved as required, by indicators 2.2.8 and 2.2.9. </t>
  </si>
  <si>
    <t xml:space="preserve">Appendix 11
8.
</t>
  </si>
  <si>
    <t>Processes to assess and mitigate the risks of substitution or uncontrolled mixing between Eligible Ingredients and Non-eligible Ingredients where the Segregation Production Model is operated and where ASC-product and non_x0002_ASC product are produced.</t>
  </si>
  <si>
    <t xml:space="preserve">Appendix 12
</t>
  </si>
  <si>
    <t xml:space="preserve"> The UoC shall have a documented procedure for managing non-conforming ASC product that includes the following requirements:</t>
  </si>
  <si>
    <t xml:space="preserve">Appendix 12:
NON-CONFORMING PRODUCT
</t>
  </si>
  <si>
    <t xml:space="preserve">Appendix 12
1
</t>
  </si>
  <si>
    <t>Staff awareness to identify and report potential non-conforming product.</t>
  </si>
  <si>
    <t>Appendix 12:
NON-CONFORMING PRODUCT</t>
  </si>
  <si>
    <t xml:space="preserve">Appendix 12
2
</t>
  </si>
  <si>
    <t>Secure storage and clear identification of non-conforming product still on site (such as via physical label and / or IT system).</t>
  </si>
  <si>
    <t xml:space="preserve">Appendix 12
3
</t>
  </si>
  <si>
    <t xml:space="preserve"> Defined responsibilities for decision making on the use of products appropriate to the issue (such as down grading to Mass Balance Production Model product, downgrading to non-ASC status, use in non-aquafeed production, return to the supplier).</t>
  </si>
  <si>
    <t xml:space="preserve">Appendix 12
4
</t>
  </si>
  <si>
    <t>In the event of detecting non-conforming product, the UoC shall:</t>
  </si>
  <si>
    <t>Appendix 12
4 a)</t>
  </si>
  <si>
    <t>Immediately cease to sell or dispatch any implicated non-conforming product as Segregation Production Model product and, where relevant, Mass Balance Production Model product</t>
  </si>
  <si>
    <t>Appendix 12
4 b)</t>
  </si>
  <si>
    <t xml:space="preserve">Assess and take necessary action for implicated ingredients or product still on site  </t>
  </si>
  <si>
    <t>Appendix 12
4 c)</t>
  </si>
  <si>
    <t>Place further deliveries of implicated ingredient(s) in quarantine until necessary action has been taken</t>
  </si>
  <si>
    <t>Appendix 12
4 d)</t>
  </si>
  <si>
    <t>If warranted, recall affected product.</t>
  </si>
  <si>
    <t xml:space="preserve">Appendix 12
5
</t>
  </si>
  <si>
    <t>The UoC identifies and where applicable, downgrades the non-conforming product (for example, from ASC to non-ASC product, from Segregation Production Model to Mass Balance Production Model product or from Eligible to non-eligible Ingredients) and relabels or re-identify as such prior to sale or other activities.</t>
  </si>
  <si>
    <t xml:space="preserve">Appendix 12
6
</t>
  </si>
  <si>
    <t>The UoC shall notify their CAB within two (2) days of detecting the non-conforming product and inform the CAB of the implicated lots/batches of non-conforming product and actions taken to resolve the situation.</t>
  </si>
  <si>
    <t xml:space="preserve">Appendix 12
7
</t>
  </si>
  <si>
    <t>The UoC shall notify any customers confirmed as having received non-conforming ASC product within two (2) days of detecting the non-conformity and inform the customer of potential impacts on any claims associated with this product.</t>
  </si>
  <si>
    <t>Appendix 12
8</t>
  </si>
  <si>
    <t>The Client shall identify the reason the product is non-conforming and implement measures to prevent recurrence where necessary.</t>
  </si>
  <si>
    <t>Appendix 12
9</t>
  </si>
  <si>
    <t>Records of decisions and actions taken shall be maintained and where relevant, the Ingredient Accounting System updated accordingly.</t>
  </si>
  <si>
    <t>Appendix 13
(IAS)</t>
  </si>
  <si>
    <t>UoCs using the Mass Balance Production Model shall operate an Ingredient Accounting System[125] that:</t>
  </si>
  <si>
    <t>Appendix 13:
Ingredient Accounting System (IAS)
[125]  Where only the Segregation Production Model is in use, an IAS is not required as eligible volume is linked to the physical product.</t>
  </si>
  <si>
    <t>Appendix 13
1
(IAS)</t>
  </si>
  <si>
    <t>Is operated by trained and authorised person(s).</t>
  </si>
  <si>
    <t>Appendix 13:
Ingredient Accounting System (IAS)</t>
  </si>
  <si>
    <t>Appendix 13
2
(IAS)</t>
  </si>
  <si>
    <t>Is protected from deliberate and/or accidental altering of data.</t>
  </si>
  <si>
    <t>Appendix 13 
3
(IAS)</t>
  </si>
  <si>
    <t xml:space="preserve"> Is updated on a continuous basis: 
</t>
  </si>
  <si>
    <t>Appendix 13 
3 a)
(IAS)</t>
  </si>
  <si>
    <t>Upon receipt, and prior to entering into the IAS, the UoC shall determine whether the ingredient is destined for use in aquafeed or non-aquafeed. Only Volume destined for use in aquafeed shall be entered into the IAS</t>
  </si>
  <si>
    <t>Appendix 13 
3 b)
(IAS)</t>
  </si>
  <si>
    <t>Upon receipt, and prior to entering into the IAS, the UoC shall determine, whether the ingredient is eligible. Only Volume which is eligible shall be entered into the IAS</t>
  </si>
  <si>
    <t>Appendix 13 
3 c)
(IAS)</t>
  </si>
  <si>
    <t>In exceptional cases where Eligible Volume entered into the IAS is later re-assigned for non-aquafeed (such as livestock), this volume must be immediately deducted from the IAS</t>
  </si>
  <si>
    <t>Appendix 13 
3 d)
(IAS)</t>
  </si>
  <si>
    <t>In exceptional cases where an ingredient previously classified as non-eligible is retrospectively determined to be eligible, this volume shall be entered into the IAS as eligible but only after evidence is available to demonstrate its eligibility and it was received within the Accounting Period</t>
  </si>
  <si>
    <t>Appendix 13 
3 e)
(IAS)</t>
  </si>
  <si>
    <t xml:space="preserve">Upon dispatch, the volume of ASC product produced under the Mass Balance Production Model, is deducted from the IAS. </t>
  </si>
  <si>
    <t>Appendix 13 
4
(IAS)</t>
  </si>
  <si>
    <t xml:space="preserve">Records any changes (yield) in weight/volumes, in kg and %, of each blend/batch from receiving to dispatching the final products. </t>
  </si>
  <si>
    <t xml:space="preserve">Appendix 13 
5 
(IAS)
</t>
  </si>
  <si>
    <t>In addition, where the UoC is producing product under both the Mass Balance Production Model and Segregation Production Model, the IAS shall deduct outgoing product, indicating whether the product was dispatched under the  Mass Balance Production Model or Segregation Production Model.</t>
  </si>
  <si>
    <t>Appendix 13
1
(Shared IAS)</t>
  </si>
  <si>
    <t>When a Shared IAS is used, each participating production site shall meet all the following conditions:</t>
  </si>
  <si>
    <t>Appendix 13:
Shared Ingredient Accounting System (IAS)</t>
  </si>
  <si>
    <t>Appendix 13 
1 a)
(Shared IAS)</t>
  </si>
  <si>
    <t xml:space="preserve">Be owned and operated by the UoC,
</t>
  </si>
  <si>
    <t>Appendix 13 
1 b)
(Shared IAS)</t>
  </si>
  <si>
    <t xml:space="preserve">be certified individually or as a Multi-site under the ASC Feed Standard, </t>
  </si>
  <si>
    <t>Appendix 13 
1 c)
(Shared IAS)</t>
  </si>
  <si>
    <t xml:space="preserve">Be certified by the same CAB,
</t>
  </si>
  <si>
    <t>Appendix 13 
1 d)
(Shared IAS)</t>
  </si>
  <si>
    <t xml:space="preserve">Be located within the same country,
</t>
  </si>
  <si>
    <t>Appendix 13 
1 e)
(Shared IAS)</t>
  </si>
  <si>
    <t xml:space="preserve">Be listed (name, location) in the Shared IAS,
</t>
  </si>
  <si>
    <t>Appendix 13 
1 f)
(Shared IAS)</t>
  </si>
  <si>
    <t xml:space="preserve">Share or use the same ingredient approval process as described in Appendix 11
</t>
  </si>
  <si>
    <t>Appendix 13 
1 g)
(Shared IAS)</t>
  </si>
  <si>
    <t>Have authority to enter into and deduct eligible volume from the Shared IAS,</t>
  </si>
  <si>
    <t>Appendix 13 
1 h)
(Shared IAS)</t>
  </si>
  <si>
    <t>Acknowledge in writing that non-conformities raised [126] against the Shared IAS of any one participating site may have an impact on eligible volume for all sites involved in the Shared IAS.</t>
  </si>
  <si>
    <t>Appendix 13:
Shared Ingredient Accounting System (IAS)
[126] This can be non-conformities raised via the UoC's own Internal audit or the ASC Feed Standard audit.</t>
  </si>
  <si>
    <t xml:space="preserve">Appendix 13 
2
(Shared IAS)
</t>
  </si>
  <si>
    <t xml:space="preserve">In the Shared IAS, the output of ASC product produced by all participating sites shall not exceed the input of eligible volume received by all participating sites within the Accounting Period. </t>
  </si>
  <si>
    <t>Appendix 13 
3
(Shared IAS)</t>
  </si>
  <si>
    <t xml:space="preserve"> All requirements of the Shared IAS shall be applied in addition to the requirements as described within the Ingredient Accounting System above.</t>
  </si>
  <si>
    <t>Appendix 14 
1
(Balancing of Mass Balance Accounting Period)</t>
  </si>
  <si>
    <t xml:space="preserve">The UoC shall produce a Mass Balance summary for all Mass Balance Production Model product dispatched during the defined Accounting Period.
</t>
  </si>
  <si>
    <t>Appendix 14:
Balancing of Mass Balance Accounting Period.</t>
  </si>
  <si>
    <t>Appendix 14
2
(Balancing of Mass Balance Accounting Period)</t>
  </si>
  <si>
    <t xml:space="preserve">The balancing summary shall be carried out annually at the end of each accounting period. </t>
  </si>
  <si>
    <t>Appendix 14
3
(Balancing of Mass Balance Accounting Period)</t>
  </si>
  <si>
    <t>The balancing summary shall include the following:
a. Eligible Volume (in MT) carried over from the previous Accounting Period (if applicable)
b. Eligible Volume (in MT) received within the Accounting Period
c. Eligible Volume (in MT) (of ASC product) sold within the Accounting Period and
d. Eligible Volume (in MT) to carry over to the next Accounting Period (if applicable).</t>
  </si>
  <si>
    <t xml:space="preserve">Appendix 14
4  
(Balancing of Mass Balance Accounting Period)
</t>
  </si>
  <si>
    <t>If an available quantity of eligible volume is not used within  24 months from the date of entry into the IAS, the volume shall expire and shall be deducted from the IAS.</t>
  </si>
  <si>
    <t xml:space="preserve">Appendix 14
1
(Mass Balance. Accounting Period: January to December)
</t>
  </si>
  <si>
    <t>For initial audits, Eligible Volume can be added to the IAS from January of that calendar year onwards, however, this volume must be verified as accurate during the initial audit. Once verified as accurate, Eligible Volume, (of ASC Product), may be deducted from the IAS from the date of initial certification onwards.</t>
  </si>
  <si>
    <t xml:space="preserve">Appendix 14:
Mass Balance. Accounting Period: January to December
</t>
  </si>
  <si>
    <t>The auditor reviews the Internal Assurance System (IAS), production records, purchase records, inventory records, sales records, and traceability documentation covering the period from 1 January of the current calendar year to the date of the initial audit. The Eligible Volume recorded in the IAS is verified against supporting documentation and found to be accurate. The auditor confirms that the verified Eligible Volume has been correctly recorded in the IAS and understands that deductions from the IAS may only commence from the effective date of the initial ASC certification.</t>
  </si>
  <si>
    <t xml:space="preserve">Appendix 14
2
(Mass Balance. Accounting Period: January to December)
</t>
  </si>
  <si>
    <t xml:space="preserve">The volume of ASC product dispatched shall not exceed the Eligible Volume entered into the IAS within the Accounting Period (including, if relevant, eligible carry over from the previous Accounting Period). </t>
  </si>
  <si>
    <t xml:space="preserve">Appendix 14
3
(Mass Balance. Accounting Period: January to December)
</t>
  </si>
  <si>
    <t xml:space="preserve">The UoC may overdraw volume during the Accounting Period as long as overall quantities are monitored (via the IAS) and the volume is balanced by the end of the Accounting Period[127]. </t>
  </si>
  <si>
    <t>Appendix 14:
Mass Balance. Accounting Period: January to December
[127] i.e., within the Accounting Period (January – December) the volume of incoming and outgoing eligible volume in the IAS does not need to be balanced. However, the IAS must be balanced by the end of the accounting period.</t>
  </si>
  <si>
    <t xml:space="preserve">Appendix 14
4
(Mass Balance. Accounting Period: January to December)
</t>
  </si>
  <si>
    <t xml:space="preserve">Any unused eligible volume at the end of the Accounting Period may be carried over and recorded in the IAS for the following 12 month Accounting Period. </t>
  </si>
  <si>
    <t xml:space="preserve">Appendix 14
5
(Mass Balance. Accounting Period: January to December)
</t>
  </si>
  <si>
    <t xml:space="preserve">Only Eligible Volume which has been recorded in the IAS within the Accounting Period (including the carry-over from the previous Accounting Period) shall be allocated to outputs sold within the Accounting Period.
THE FEED MILL SHALL SOURCE THE MINIMUM ELIGIBLE VOLUME OF CATEGORY 1 PLANT INGREDIENTS (SOYA &amp; PLAM OIL) REQUIRED TO COVER INCLUSION IN ALL FEED SOLD AS ASC CONFOMRING. </t>
  </si>
  <si>
    <t xml:space="preserve">Appendix 14
1
(Segregation Production Model)
</t>
  </si>
  <si>
    <t>For the Segregation Production Model, the UoC shall implement documented traceability procedures to maintain physical identification, traceability and segregation of Eligible Ingredients throughout all processes under the control of the UoC.</t>
  </si>
  <si>
    <t>Appendix 14:
Segregation Production Model</t>
  </si>
  <si>
    <t xml:space="preserve">Appendix 14
2
(Segregation Production Model)
</t>
  </si>
  <si>
    <t>As a minimum, the procedures shall
a) Include a clear description of the identification, segregation and traceability system
b) define relevant records required
c) define controls in place to 
i. prevent mixing of Eligible Ingredients with Non-eligible Ingredients and Non-aquafeed Ingredients (such as Livestock)
ii. prevent mixing of product produced under the Segregation Production Model with product produced under the Mass Balance Production Model and Non-ASC product
d) where rework or reworking operations are performed, segregation and traceability shall be maintained.</t>
  </si>
  <si>
    <t xml:space="preserve">Appendix 14
3
(Segregation Production Model)
</t>
  </si>
  <si>
    <t>The UoC shall conduct a verification test of their segregation and traceability system that is applicable for the range of products produced under the Segregation Production Model.</t>
  </si>
  <si>
    <t xml:space="preserve">Appendix 14
4
(Segregation Production Model)
</t>
  </si>
  <si>
    <t>The test shall verify that:
a) Traceability of an Eligible Ingredient can be determined from the ingredient manufacturer to the finished product dispatched to immediate customer (such as a forwards trace check) and
b) Traceability can be determined from a finished product back to the ingredient manufacturer of each Eligible Ingredient used in the manufacture of that product produced under the Segregation Production Model (such as a backwards trace check). 
c) Segregation can be maintained.</t>
  </si>
  <si>
    <t xml:space="preserve">Appendix 14
5
(Segregation Production Model)
</t>
  </si>
  <si>
    <t xml:space="preserve">Traceability test results should be achievable within 4 hours. </t>
  </si>
  <si>
    <t xml:space="preserve">Appendix 14
6
(Segregation Production Model)
</t>
  </si>
  <si>
    <t xml:space="preserve">The test shall occur at a predetermined frequency and at a minimum annually with no more than 12 months between tests. </t>
  </si>
  <si>
    <t xml:space="preserve">Appendix 14
7
(Segregation Production Model)
</t>
  </si>
  <si>
    <t xml:space="preserve">Traceability test results shall be retained for internal audits and audits by the CAB. </t>
  </si>
  <si>
    <t xml:space="preserve">Appendix 14
8
(Segregation Production Model)
</t>
  </si>
  <si>
    <t>Non-conformities raised during this internal verification test of the traceability system shall be documented and include:
a) corrective action plans
b) timescales for completion
c) assigned responsibility for verification of effectiveness of corrective action plans implemented
d) close out of the non-conformity.</t>
  </si>
  <si>
    <t/>
  </si>
  <si>
    <t>Auditors</t>
  </si>
  <si>
    <t xml:space="preserve">Ms. Nanda Sanal, Mr. M HARISH BABU </t>
  </si>
  <si>
    <t>Update Ingredient Accounting System (IAS) with accurate scoring of whole-fish marine ingredients against Categories 1–4
Record majority volume allocation (50–100%) traceably in IAS
Compile procurement records and sustainability certifications for current sourcing profile
Submit updated documentation for auditor verification</t>
  </si>
  <si>
    <t>Incomplete application of ASC Appendix 4 scoring methodology
Lack of internal review of sourcing profiles and progression requirements
Insufficient training of staff on IAS documentation and sustainability certification tracking
Weak linkage between procurement records and IAS entries</t>
  </si>
  <si>
    <t>Establish documented procedure for scoring whole-fish marine ingredients against ASC categories
Train procurement and compliance staff on IAS recording and sustainability certification verification
Integrate quarterly internal audits to verify majority volume allocation and progression tracking
Include pathways to higher MSL levels in the action plan, reviewed during surveillance audits
Transition towards MSC-certified (or equivalent) fisheries sourcing, aligning with ASC’s future fifth level requirement
Strengthen traceability by preparing for segregated supply when feasible</t>
  </si>
  <si>
    <t>Calculated the Entry Level (EL) as the Majority Sustainability Level (MSL) using procurement and sourcing records covering the 24 months prior to the initial audit.
Documented the calculation in the Internal Assurance System (IAS) with traceable evidence (purchase records, supplier certifications, and sustainability scoring).
Prepared a signed compliance note confirming EL determination and inserted it into the audit file.</t>
  </si>
  <si>
    <t>Lack of clear procedural guidance on how EL should be calculated and documented prior to the initial audit.
Inconsistent understanding among staff regarding the requirement to use the 24‑month sourcing profile as the baseline.
Absence of a standardized template/checklist for EL calculation and evidence collation.</t>
  </si>
  <si>
    <t>Developed and implemented a documented procedure for EL calculation, explicitly requiring use of the 24‑month sourcing profile prior to the initial audit.
Integrated EL calculation into the IAS workflow with mandatory evidence fields (procurement records, supplier sustainability certifications, traceability logs).
Established a compliance checklist for Principle 4.1, ensuring EL determination is verified and signed off during internal audits.
Conducted staff training on EL calculation, documentation, and audit expectations.
Action plan updated to include monitoring of EL progression at each surveillance audit, ensuring traceable improvement in MSL levels over time.</t>
  </si>
  <si>
    <t>Verified the Entry Level (EL) using the Majority Sustainability Level (MSL) calculated from sourcing records covering the 24 months prior to the initial audit.
Documented the EL determination in the Internal Assurance System (IAS) with supporting procurement records and sustainability certifications.
Where EL = 0, prepared and submitted a documented pathway demonstrating progression to Level 1 within the first certification year.</t>
  </si>
  <si>
    <t>Absence of a standardized procedure for EL determination and exception handling.
Staff lacked clarity on the requirement that conformity is mandatory unless a documented pathway to Level 1 is in place.
Inadequate integration of EL calculation into routine compliance workflows.</t>
  </si>
  <si>
    <t>Established a documented SOP for EL determination, explicitly requiring use of the 24‑month sourcing profile prior to the initial audit.
Integrated exception handling into the IAS, ensuring that any EL = 0 entry must be accompanied by a documented pathway to Level 1.
Updated the compliance checklist to include EL conformity verification and exception documentation as mandatory audit points.
Conducted training sessions for procurement and compliance staff on EL calculation, exception criteria, and audit expectations.
Action plan updated to track EL progression annually, with surveillance audits verifying documented pathways and evidence of improvement.</t>
  </si>
  <si>
    <t>Established the Entry Level (EL) as the Majority Sustainability Level (MSL) using procurement and sourcing records covering the 24 months prior to the initial audit.
Documented the EL calculation in the Internal Assurance System (IAS) with traceable evidence (purchase records, supplier certifications, sustainability scoring).
Inserted a signed compliance note into the audit file confirming that EL determination has been completed and verified.</t>
  </si>
  <si>
    <t>Misinterpretation of audit scope: staff assumed progression assessment was required during the initial audit.
Lack of clear procedural guidance distinguishing between initial audit requirements (EL determination only) and surveillance/recertification requirements (progression assessment).
Absence of a compliance checklist explicitly stating that progression is not assessed during the initial audit.</t>
  </si>
  <si>
    <t>Developed and implemented a documented SOP clarifying that the initial audit scope is limited to EL determination, with progression assessed only at surveillance and recertification audits.
Updated the IAS workflow to flag “Initial Audit – EL Determination Only” as a mandatory compliance step.
Revised the compliance checklist to include a specific control point: “Progression assessment excluded during initial audit; EL determination only.”
Conducted staff training to ensure consistent understanding of audit scope requirements.
Action plan updated to ensure surveillance audits verify progression pathways and evidence of improvement against ASC requirements.</t>
  </si>
  <si>
    <t>Verified that the Entry Level (EL) was correctly established using the 24‑month sourcing profile prior to the initial audit.
Documented the current Majority Sustainability Level (MSL) in the Internal Assurance System (IAS).
Prepared a compliance note clarifying that progression requirements are evaluated at recertification, not during the initial audit.
Where dependency on a single fishery exists, documented the exception pathway with supporting evidence (supplying fishery details, FIP progress status, expected completion timeline) and attached it as an appendix to the ASC audit report.</t>
  </si>
  <si>
    <t>Misinterpretation of audit timing: staff assumed progression assessment was required during the initial audit.
Lack of procedural clarity on handling exceptions for single‑fishery dependency and aligning with FIP progress trajectories.
Absence of a standardized template/checklist for documenting exception pathways and attaching supporting evidence to audit reports.</t>
  </si>
  <si>
    <t>Developed and implemented a documented SOP clarifying that MSL progression is assessed only at recertification audits, with EL determination at the initial audit.
Integrated exception handling into the IAS workflow: any dependency on a single fishery must trigger mandatory documentation of FIP progress and supporting evidence.
Updated compliance checklists to include:
EL determination at initial audit
Progression verification at recertification
Exception pathway documentation where applicable
Conducted staff training on progression requirements, exception criteria, and evidence collation for ASC audit reports.
Action plan updated to track MSL progression annually, ensuring traceable improvement and alignment with ASC requirements across certification cycles.</t>
  </si>
  <si>
    <t>Drafted and published a formal public commitment to transition to deforestation‑free and conversion‑free supply chains for all plant ingredients (Categories 1–3).
Included cutoff dates in line with ASC requirements:
Category 1 (soy and palm): no later than 31 December 2020.
Category 2 and 3: fixed in time, sufficiently early to avoid incentivising deforestation/conversion, and clear/objective for monitoring.
Made the commitment accessible on the UoC’s website and documented it in compliance records for audit verification.
Inserted signed evidence of the commitment into the audit file at the initial audit.</t>
  </si>
  <si>
    <t>Absence of a documented public commitment prior to the initial audit.
Lack of clarity among management regarding ASC requirements for cutoff dates and monitoring criteria.
No standardized procedure for publishing commitments and linking them to audit evidence.</t>
  </si>
  <si>
    <t>Established a documented SOP requiring public commitments on plant ingredient sourcing to be drafted, published, and verified prior to the initial audit.
Integrated cutoff date requirements into procurement and compliance workflows, ensuring traceability and monitoring.
Updated the compliance checklist to include verification of public commitments and cutoff dates as mandatory audit points.
Conducted training for management and procurement staff on ASC requirements for deforestation‑free and conversion‑free supply chains.
Action plan updated to ensure commitments are reviewed annually and aligned with ASC Appendix 9 monitoring requirements.</t>
  </si>
  <si>
    <t>The auditor reviewed the Internal Assurance System (IAS), production records, purchase records, inventory records, sales records, and traceability documentation covering the period from 1 January of the current calendar year to the date of the initial audit.
The Eligible Volume recorded in the IAS was verified against supporting documentation and found to be accurate.
Auditor confirmed that deductions from the IAS may only commence from the effective date of the initial ASC certification.
Compliance note inserted into the audit file confirming accuracy of Eligible Volume recording.</t>
  </si>
  <si>
    <t>Prior to audit, the IAS procedure lacked explicit linkage between Eligible Volume entries and supporting documentation.
Staff were not consistently trained on the requirement that deductions cannot begin until certification is effective.
Absence of a standardized reconciliation checklist for Eligible Volume verification.</t>
  </si>
  <si>
    <t>Developed and implemented a documented SOP requiring Eligible Volume entries in the IAS to be reconciled with purchase, inventory, and sales records prior to audit.
Integrated a mandatory reconciliation checklist into IAS workflows, ensuring traceability and audit readiness.
Updated compliance logs to include a control point: “Eligible Volume deductions commence only from effective date of ASC certification.”
Conducted staff training on IAS documentation, reconciliation, and certification timing requirements.
Action plan updated to ensure surveillance audits verify ongoing accuracy of Eligible Volume recording and reconciliation.</t>
  </si>
  <si>
    <t>Drafted and published a public action plan within one year following the initial audit to achieve the deforestation‑free and conversion‑free commitment (see 5.1.2).
Action plan covers:
Category 1: Ingredients known to have global risks (soy and palm oil).
Category 2: Highest‑volume plant ingredients.
Included timelines, target dates, and quantitative, geographically specific milestones that can be objectively assessed.
Made the plan publicly accessible and inserted signed evidence into the audit file.</t>
  </si>
  <si>
    <t>No documented procedure existed to ensure a public action plan was drafted and published within the required one‑year timeframe.
Lack of clarity among management regarding ASC requirements for timelines, quantitative targets, and geographic specificity.
Absence of a compliance checklist linking commitments (Clause 5.1.2) to action plan development.</t>
  </si>
  <si>
    <t>Established a documented SOP requiring development and publication of a public action plan within one year of the initial audit.
Integrated mandatory fields into the IAS workflow for timelines, target dates, quantitative targets, and geographic milestones.
Updated compliance checklists to include verification of public action plan publication and evidence collation.
Conducted staff training on ASC Appendix 9 requirements for monitoring and objective assessment.
Action plan updated to ensure surveillance audits verify implementation progress and corrective actions against milestones.</t>
  </si>
  <si>
    <t xml:space="preserve">audit start date : </t>
  </si>
  <si>
    <t xml:space="preserve">ROYALS MARINE FOODS PVT. LTD  </t>
  </si>
  <si>
    <t>audit end date: 26-Jun-2026</t>
  </si>
  <si>
    <t>The UoC fails to demonstrate that annual meetings are conducted between management and employee representatives to discuss worker transportation and identify improvements. In the absence of documented evidence, compliance with this indicator cannot be fully demonstrated.</t>
  </si>
  <si>
    <t>RMF/35</t>
  </si>
  <si>
    <t>Format 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</si>
</sst>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sz val="11"/>
      <color theme="1"/>
      <name val="Calibri"/>
      <family val="2"/>
    </font>
    <font>
      <sz val="11"/>
      <color theme="1"/>
      <name val="Calibri"/>
      <family val="2"/>
    </font>
    <font>
      <sz val="11"/>
      <color theme="1"/>
      <name val="Calibri"/>
      <family val="2"/>
    </font>
    <font>
      <sz val="11"/>
      <color theme="1"/>
      <name val="Calibri"/>
      <family val="2"/>
    </font>
    <font>
      <sz val="11"/>
      <color rgb="FFFF0000"/>
      <name val="Calibri"/>
      <family val="2"/>
    </font>
    <font>
      <b/>
      <sz val="18"/>
      <color rgb="FFFFFFFF"/>
      <name val="Calibri"/>
      <family val="2"/>
    </font>
    <font>
      <sz val="11"/>
      <name val="Calibri"/>
      <family val="2"/>
    </font>
    <font>
      <b/>
      <sz val="11"/>
      <name val="Calibri"/>
      <family val="2"/>
    </font>
    <font>
      <b/>
      <sz val="11"/>
      <color rgb="FFFF0000"/>
      <name val="Calibri"/>
      <family val="2"/>
    </font>
    <font>
      <sz val="10"/>
      <name val="Calibri"/>
      <family val="2"/>
    </font>
    <font>
      <sz val="10"/>
      <color rgb="FF000000"/>
      <name val="Calibri"/>
      <family val="2"/>
    </font>
    <font>
      <b/>
      <sz val="12"/>
      <name val="Calibri"/>
      <family val="2"/>
    </font>
    <font>
      <b/>
      <sz val="12"/>
      <color rgb="FFFFFFFF"/>
      <name val="Calibri"/>
      <family val="2"/>
    </font>
    <font>
      <sz val="11"/>
      <color rgb="FF000000"/>
      <name val="Calibri"/>
      <family val="2"/>
    </font>
  </fonts>
  <fills count="11">
    <fill>
      <patternFill patternType="none"/>
    </fill>
    <fill>
      <patternFill patternType="gray125"/>
    </fill>
    <fill>
      <patternFill patternType="solid">
        <fgColor rgb="FF00A8AC"/>
        <bgColor rgb="FF000000"/>
      </patternFill>
    </fill>
    <fill>
      <patternFill patternType="solid">
        <fgColor rgb="FFDAEEF3"/>
        <bgColor rgb="FF000000"/>
      </patternFill>
    </fill>
    <fill>
      <patternFill patternType="solid">
        <fgColor rgb="FFBFBFBF"/>
        <bgColor rgb="FF000000"/>
      </patternFill>
    </fill>
    <fill>
      <patternFill patternType="solid">
        <fgColor rgb="FFA6A6A6"/>
        <bgColor rgb="FF000000"/>
      </patternFill>
    </fill>
    <fill>
      <patternFill patternType="solid">
        <fgColor rgb="FFFFFFFF"/>
        <bgColor rgb="FF000000"/>
      </patternFill>
    </fill>
    <fill>
      <patternFill patternType="solid">
        <fgColor rgb="FFB7DEE8"/>
        <bgColor rgb="FF000000"/>
      </patternFill>
    </fill>
    <fill>
      <patternFill patternType="solid">
        <fgColor rgb="FF215967"/>
        <bgColor rgb="FF000000"/>
      </patternFill>
    </fill>
    <fill>
      <patternFill patternType="solid">
        <fgColor rgb="FFFFFFFF"/>
        <bgColor rgb="FFDCE6F1"/>
      </patternFill>
    </fill>
    <fill>
      <patternFill patternType="solid">
        <fgColor theme="0"/>
        <bgColor indexed="64"/>
      </patternFill>
    </fill>
  </fills>
  <borders count="13">
    <border>
      <left/>
      <right/>
      <top/>
      <bottom/>
      <diagonal/>
    </border>
    <border>
      <left style="thin">
        <color indexed="64"/>
      </left>
      <right/>
      <top/>
      <bottom/>
      <diagonal/>
    </border>
    <border>
      <left style="thin">
        <color indexed="64"/>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auto="1"/>
      </right>
      <top style="thin">
        <color indexed="64"/>
      </top>
      <bottom/>
      <diagonal/>
    </border>
    <border>
      <left/>
      <right/>
      <top style="thin">
        <color auto="1"/>
      </top>
      <bottom/>
      <diagonal/>
    </border>
    <border>
      <left/>
      <right style="thin">
        <color indexed="64"/>
      </right>
      <top style="thin">
        <color indexed="64"/>
      </top>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95B3D7"/>
      </top>
      <bottom style="thin">
        <color auto="1"/>
      </bottom>
      <diagonal/>
    </border>
  </borders>
  <cellStyleXfs count="1">
    <xf numFmtId="0" fontId="0" fillId="0" borderId="0"/>
  </cellStyleXfs>
  <cellXfs count="69">
    <xf numFmtId="0" fontId="0" fillId="0" borderId="0" xfId="0"/>
    <xf numFmtId="0" fontId="7" fillId="0" borderId="0" xfId="0" applyFont="1" applyAlignment="1" applyProtection="1">
      <alignment horizontal="center" vertical="top"/>
      <protection hidden="1"/>
    </xf>
    <xf numFmtId="0" fontId="7" fillId="0" borderId="0" xfId="0" applyFont="1" applyAlignment="1" applyProtection="1">
      <alignment horizontal="left" vertical="top" wrapText="1"/>
      <protection hidden="1"/>
    </xf>
    <xf numFmtId="49" fontId="8" fillId="3" borderId="2" xfId="0" applyNumberFormat="1" applyFont="1" applyFill="1" applyBorder="1" applyAlignment="1" applyProtection="1">
      <alignment horizontal="left" vertical="top"/>
      <protection hidden="1"/>
    </xf>
    <xf numFmtId="0" fontId="4" fillId="0" borderId="2" xfId="0" applyFont="1" applyBorder="1" applyAlignment="1" applyProtection="1">
      <alignment horizontal="left" vertical="top"/>
      <protection hidden="1"/>
    </xf>
    <xf numFmtId="0" fontId="9" fillId="4" borderId="0" xfId="0" applyFont="1" applyFill="1" applyAlignment="1" applyProtection="1">
      <alignment horizontal="left" vertical="top"/>
      <protection hidden="1"/>
    </xf>
    <xf numFmtId="0" fontId="9" fillId="4" borderId="0" xfId="0" applyFont="1" applyFill="1" applyAlignment="1" applyProtection="1">
      <alignment horizontal="center" vertical="top"/>
      <protection hidden="1"/>
    </xf>
    <xf numFmtId="0" fontId="4" fillId="4" borderId="0" xfId="0" applyFont="1" applyFill="1" applyAlignment="1" applyProtection="1">
      <alignment horizontal="left" vertical="top"/>
      <protection hidden="1"/>
    </xf>
    <xf numFmtId="0" fontId="7" fillId="5" borderId="0" xfId="0" applyFont="1" applyFill="1" applyAlignment="1" applyProtection="1">
      <alignment horizontal="left" vertical="top" wrapText="1"/>
      <protection hidden="1"/>
    </xf>
    <xf numFmtId="49" fontId="8" fillId="3" borderId="5" xfId="0" applyNumberFormat="1" applyFont="1" applyFill="1" applyBorder="1" applyAlignment="1" applyProtection="1">
      <alignment horizontal="left" vertical="top"/>
      <protection hidden="1"/>
    </xf>
    <xf numFmtId="0" fontId="9" fillId="4" borderId="0" xfId="0" applyFont="1" applyFill="1"/>
    <xf numFmtId="49" fontId="8" fillId="3" borderId="3" xfId="0" applyNumberFormat="1" applyFont="1" applyFill="1" applyBorder="1" applyAlignment="1" applyProtection="1">
      <alignment vertical="top"/>
      <protection hidden="1"/>
    </xf>
    <xf numFmtId="0" fontId="4" fillId="0" borderId="2" xfId="0" applyFont="1" applyBorder="1" applyAlignment="1" applyProtection="1">
      <alignment horizontal="left" vertical="top" wrapText="1"/>
      <protection hidden="1"/>
    </xf>
    <xf numFmtId="49" fontId="10" fillId="3" borderId="3" xfId="0" applyNumberFormat="1" applyFont="1" applyFill="1" applyBorder="1" applyAlignment="1" applyProtection="1">
      <alignment horizontal="center" vertical="center"/>
      <protection hidden="1"/>
    </xf>
    <xf numFmtId="49" fontId="10" fillId="3" borderId="4" xfId="0" applyNumberFormat="1" applyFont="1" applyFill="1" applyBorder="1" applyAlignment="1" applyProtection="1">
      <alignment horizontal="center" vertical="center"/>
      <protection hidden="1"/>
    </xf>
    <xf numFmtId="0" fontId="10" fillId="6" borderId="3" xfId="0" applyFont="1" applyFill="1" applyBorder="1" applyAlignment="1" applyProtection="1">
      <alignment horizontal="center" vertical="center"/>
      <protection hidden="1"/>
    </xf>
    <xf numFmtId="0" fontId="10" fillId="6" borderId="4" xfId="0" applyFont="1" applyFill="1" applyBorder="1" applyAlignment="1" applyProtection="1">
      <alignment horizontal="center" vertical="center" wrapText="1"/>
      <protection hidden="1"/>
    </xf>
    <xf numFmtId="0" fontId="10" fillId="5" borderId="0" xfId="0" applyFont="1" applyFill="1" applyAlignment="1" applyProtection="1">
      <alignment horizontal="center" vertical="center" wrapText="1"/>
      <protection hidden="1"/>
    </xf>
    <xf numFmtId="49" fontId="10" fillId="3" borderId="5" xfId="0" applyNumberFormat="1" applyFont="1" applyFill="1" applyBorder="1" applyAlignment="1" applyProtection="1">
      <alignment horizontal="center" vertical="center"/>
      <protection hidden="1"/>
    </xf>
    <xf numFmtId="0" fontId="11" fillId="0" borderId="5" xfId="0" applyFont="1" applyBorder="1" applyAlignment="1" applyProtection="1">
      <alignment horizontal="center" vertical="center" wrapText="1"/>
      <protection hidden="1"/>
    </xf>
    <xf numFmtId="0" fontId="9" fillId="4" borderId="0" xfId="0" applyFont="1" applyFill="1" applyAlignment="1" applyProtection="1">
      <alignment horizontal="center" vertical="center"/>
      <protection hidden="1"/>
    </xf>
    <xf numFmtId="0" fontId="11" fillId="4" borderId="0" xfId="0" applyFont="1" applyFill="1" applyAlignment="1" applyProtection="1">
      <alignment horizontal="center" vertical="center"/>
      <protection hidden="1"/>
    </xf>
    <xf numFmtId="49" fontId="10" fillId="6" borderId="6" xfId="0" applyNumberFormat="1" applyFont="1" applyFill="1" applyBorder="1" applyAlignment="1" applyProtection="1">
      <alignment horizontal="center" vertical="center"/>
      <protection hidden="1"/>
    </xf>
    <xf numFmtId="0" fontId="11" fillId="6" borderId="7" xfId="0" applyFont="1" applyFill="1" applyBorder="1" applyAlignment="1" applyProtection="1">
      <alignment horizontal="center" vertical="center" wrapText="1"/>
      <protection hidden="1"/>
    </xf>
    <xf numFmtId="0" fontId="9" fillId="4" borderId="0" xfId="0" applyFont="1" applyFill="1" applyAlignment="1" applyProtection="1">
      <alignment horizontal="left" vertical="center"/>
      <protection hidden="1"/>
    </xf>
    <xf numFmtId="49" fontId="10" fillId="6" borderId="8" xfId="0" applyNumberFormat="1" applyFont="1" applyFill="1" applyBorder="1" applyAlignment="1" applyProtection="1">
      <alignment horizontal="center" vertical="center"/>
      <protection hidden="1"/>
    </xf>
    <xf numFmtId="0" fontId="11" fillId="6" borderId="9" xfId="0" applyFont="1" applyFill="1" applyBorder="1" applyAlignment="1" applyProtection="1">
      <alignment horizontal="center" vertical="center" wrapText="1"/>
      <protection hidden="1"/>
    </xf>
    <xf numFmtId="1" fontId="12" fillId="7" borderId="2" xfId="0" applyNumberFormat="1" applyFont="1" applyFill="1" applyBorder="1" applyAlignment="1" applyProtection="1">
      <alignment horizontal="center" vertical="center" wrapText="1"/>
      <protection hidden="1"/>
    </xf>
    <xf numFmtId="49" fontId="12" fillId="7" borderId="2" xfId="0" applyNumberFormat="1" applyFont="1" applyFill="1" applyBorder="1" applyAlignment="1" applyProtection="1">
      <alignment horizontal="center" vertical="center" wrapText="1"/>
      <protection hidden="1"/>
    </xf>
    <xf numFmtId="1" fontId="12" fillId="7" borderId="2" xfId="0" applyNumberFormat="1" applyFont="1" applyFill="1" applyBorder="1" applyAlignment="1" applyProtection="1">
      <alignment horizontal="left" vertical="center" wrapText="1"/>
      <protection hidden="1"/>
    </xf>
    <xf numFmtId="0" fontId="12" fillId="7" borderId="10" xfId="0" applyFont="1" applyFill="1" applyBorder="1" applyAlignment="1" applyProtection="1">
      <alignment horizontal="left" vertical="center" wrapText="1"/>
      <protection hidden="1"/>
    </xf>
    <xf numFmtId="0" fontId="12" fillId="7" borderId="2" xfId="0" applyFont="1" applyFill="1" applyBorder="1" applyAlignment="1" applyProtection="1">
      <alignment horizontal="center" vertical="center" wrapText="1"/>
      <protection hidden="1"/>
    </xf>
    <xf numFmtId="0" fontId="13" fillId="8" borderId="2" xfId="0" applyFont="1" applyFill="1" applyBorder="1" applyAlignment="1" applyProtection="1">
      <alignment horizontal="center" vertical="center" wrapText="1"/>
      <protection hidden="1"/>
    </xf>
    <xf numFmtId="164" fontId="10" fillId="9" borderId="10" xfId="0" applyNumberFormat="1" applyFont="1" applyFill="1" applyBorder="1" applyAlignment="1" applyProtection="1">
      <alignment horizontal="center" vertical="top" wrapText="1"/>
      <protection hidden="1"/>
    </xf>
    <xf numFmtId="49" fontId="7" fillId="6" borderId="4" xfId="0" applyNumberFormat="1" applyFont="1" applyFill="1" applyBorder="1" applyAlignment="1" applyProtection="1">
      <alignment vertical="top" wrapText="1"/>
      <protection hidden="1"/>
    </xf>
    <xf numFmtId="49" fontId="7" fillId="6" borderId="2" xfId="0" applyNumberFormat="1" applyFont="1" applyFill="1" applyBorder="1" applyAlignment="1" applyProtection="1">
      <alignment horizontal="left" vertical="top" wrapText="1"/>
      <protection hidden="1"/>
    </xf>
    <xf numFmtId="0" fontId="14" fillId="6" borderId="11" xfId="0" applyFont="1" applyFill="1" applyBorder="1" applyAlignment="1" applyProtection="1">
      <alignment horizontal="center" vertical="top" wrapText="1"/>
      <protection locked="0"/>
    </xf>
    <xf numFmtId="49" fontId="7" fillId="6" borderId="11" xfId="0" applyNumberFormat="1" applyFont="1" applyFill="1" applyBorder="1" applyAlignment="1" applyProtection="1">
      <alignment horizontal="left" vertical="top" wrapText="1"/>
      <protection locked="0"/>
    </xf>
    <xf numFmtId="49" fontId="4" fillId="0" borderId="10" xfId="0" applyNumberFormat="1" applyFont="1" applyBorder="1" applyAlignment="1" applyProtection="1">
      <alignment horizontal="left" vertical="top" wrapText="1"/>
      <protection locked="0"/>
    </xf>
    <xf numFmtId="15" fontId="4" fillId="0" borderId="10" xfId="0" applyNumberFormat="1" applyFont="1" applyBorder="1" applyAlignment="1" applyProtection="1">
      <alignment horizontal="center" vertical="top" wrapText="1"/>
      <protection locked="0"/>
    </xf>
    <xf numFmtId="49" fontId="7" fillId="0" borderId="10" xfId="0" applyNumberFormat="1" applyFont="1" applyBorder="1" applyAlignment="1" applyProtection="1">
      <alignment horizontal="left" vertical="top" wrapText="1"/>
      <protection locked="0"/>
    </xf>
    <xf numFmtId="49" fontId="5" fillId="0" borderId="10" xfId="0" applyNumberFormat="1" applyFont="1" applyBorder="1" applyAlignment="1" applyProtection="1">
      <alignment horizontal="left" vertical="top" wrapText="1"/>
      <protection locked="0"/>
    </xf>
    <xf numFmtId="49" fontId="4" fillId="0" borderId="10" xfId="0" applyNumberFormat="1" applyFont="1" applyBorder="1" applyAlignment="1" applyProtection="1">
      <alignment horizontal="left" vertical="top"/>
      <protection locked="0"/>
    </xf>
    <xf numFmtId="49" fontId="4" fillId="0" borderId="12" xfId="0" applyNumberFormat="1" applyFont="1" applyBorder="1" applyAlignment="1" applyProtection="1">
      <alignment horizontal="left" vertical="top"/>
      <protection locked="0"/>
    </xf>
    <xf numFmtId="49" fontId="4" fillId="0" borderId="12" xfId="0" applyNumberFormat="1" applyFont="1" applyBorder="1" applyAlignment="1" applyProtection="1">
      <alignment horizontal="left" vertical="top" wrapText="1"/>
      <protection locked="0"/>
    </xf>
    <xf numFmtId="49" fontId="3" fillId="0" borderId="10" xfId="0" applyNumberFormat="1"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hidden="1"/>
    </xf>
    <xf numFmtId="49" fontId="8" fillId="3" borderId="3" xfId="0" applyNumberFormat="1" applyFont="1" applyFill="1" applyBorder="1" applyAlignment="1" applyProtection="1">
      <alignment horizontal="center" vertical="top"/>
      <protection hidden="1"/>
    </xf>
    <xf numFmtId="49" fontId="8" fillId="3" borderId="4" xfId="0" applyNumberFormat="1" applyFont="1" applyFill="1" applyBorder="1" applyAlignment="1" applyProtection="1">
      <alignment horizontal="center" vertical="top"/>
      <protection hidden="1"/>
    </xf>
    <xf numFmtId="15" fontId="7" fillId="6" borderId="3" xfId="0" applyNumberFormat="1" applyFont="1" applyFill="1" applyBorder="1" applyAlignment="1" applyProtection="1">
      <alignment horizontal="left" vertical="top" wrapText="1"/>
      <protection hidden="1"/>
    </xf>
    <xf numFmtId="15" fontId="7" fillId="6" borderId="4" xfId="0" applyNumberFormat="1" applyFont="1" applyFill="1" applyBorder="1" applyAlignment="1" applyProtection="1">
      <alignment horizontal="left" vertical="top" wrapText="1"/>
      <protection hidden="1"/>
    </xf>
    <xf numFmtId="0" fontId="2" fillId="0" borderId="2" xfId="0" applyFont="1" applyBorder="1" applyAlignment="1" applyProtection="1">
      <alignment horizontal="left" vertical="top" wrapText="1"/>
      <protection hidden="1"/>
    </xf>
    <xf numFmtId="49" fontId="8" fillId="3" borderId="3" xfId="0" applyNumberFormat="1" applyFont="1" applyFill="1" applyBorder="1" applyAlignment="1" applyProtection="1">
      <alignment horizontal="center" vertical="top"/>
      <protection hidden="1"/>
    </xf>
    <xf numFmtId="49" fontId="8" fillId="3" borderId="4" xfId="0" applyNumberFormat="1" applyFont="1" applyFill="1" applyBorder="1" applyAlignment="1" applyProtection="1">
      <alignment horizontal="center" vertical="top"/>
      <protection hidden="1"/>
    </xf>
    <xf numFmtId="15" fontId="7" fillId="6" borderId="3" xfId="0" applyNumberFormat="1" applyFont="1" applyFill="1" applyBorder="1" applyAlignment="1" applyProtection="1">
      <alignment horizontal="left" vertical="top" wrapText="1"/>
      <protection hidden="1"/>
    </xf>
    <xf numFmtId="15" fontId="7" fillId="6" borderId="4" xfId="0" applyNumberFormat="1" applyFont="1" applyFill="1" applyBorder="1" applyAlignment="1" applyProtection="1">
      <alignment horizontal="left" vertical="top" wrapText="1"/>
      <protection hidden="1"/>
    </xf>
    <xf numFmtId="49" fontId="8" fillId="3" borderId="3" xfId="0" applyNumberFormat="1" applyFont="1" applyFill="1" applyBorder="1" applyAlignment="1" applyProtection="1">
      <alignment horizontal="left" vertical="top"/>
      <protection hidden="1"/>
    </xf>
    <xf numFmtId="49" fontId="8" fillId="3" borderId="4" xfId="0" applyNumberFormat="1" applyFont="1" applyFill="1" applyBorder="1" applyAlignment="1" applyProtection="1">
      <alignment horizontal="left" vertical="top"/>
      <protection hidden="1"/>
    </xf>
    <xf numFmtId="0" fontId="7" fillId="6" borderId="3" xfId="0" applyFont="1" applyFill="1" applyBorder="1" applyAlignment="1" applyProtection="1">
      <alignment horizontal="left" vertical="top"/>
      <protection hidden="1"/>
    </xf>
    <xf numFmtId="0" fontId="7" fillId="6" borderId="4" xfId="0" applyFont="1" applyFill="1" applyBorder="1" applyAlignment="1" applyProtection="1">
      <alignment horizontal="left" vertical="top" wrapText="1"/>
      <protection hidden="1"/>
    </xf>
    <xf numFmtId="0" fontId="6" fillId="2" borderId="1" xfId="0" applyFont="1" applyFill="1" applyBorder="1" applyAlignment="1" applyProtection="1">
      <alignment horizontal="left" vertical="top"/>
      <protection hidden="1"/>
    </xf>
    <xf numFmtId="0" fontId="6" fillId="2" borderId="0" xfId="0" applyFont="1" applyFill="1" applyAlignment="1" applyProtection="1">
      <alignment horizontal="left" vertical="top"/>
      <protection hidden="1"/>
    </xf>
    <xf numFmtId="0" fontId="6" fillId="2" borderId="0" xfId="0" applyFont="1" applyFill="1" applyAlignment="1" applyProtection="1">
      <alignment horizontal="left" vertical="top" wrapText="1"/>
      <protection hidden="1"/>
    </xf>
    <xf numFmtId="49" fontId="6" fillId="2" borderId="0" xfId="0" applyNumberFormat="1" applyFont="1" applyFill="1" applyAlignment="1" applyProtection="1">
      <alignment horizontal="left" vertical="top"/>
      <protection hidden="1"/>
    </xf>
    <xf numFmtId="0" fontId="0" fillId="10" borderId="3" xfId="0" applyFill="1" applyBorder="1" applyAlignment="1" applyProtection="1">
      <alignment horizontal="left" vertical="center" wrapText="1"/>
      <protection hidden="1"/>
    </xf>
    <xf numFmtId="0" fontId="0" fillId="10" borderId="4" xfId="0" applyFill="1" applyBorder="1" applyAlignment="1" applyProtection="1">
      <alignment horizontal="left" vertical="center" wrapText="1"/>
      <protection hidden="1"/>
    </xf>
    <xf numFmtId="0" fontId="7" fillId="0" borderId="3" xfId="0" applyFont="1" applyBorder="1" applyAlignment="1" applyProtection="1">
      <alignment horizontal="left" vertical="top" wrapText="1"/>
      <protection hidden="1"/>
    </xf>
    <xf numFmtId="0" fontId="7" fillId="0" borderId="4" xfId="0" applyFont="1" applyBorder="1" applyAlignment="1" applyProtection="1">
      <alignment horizontal="left" vertical="top" wrapText="1"/>
      <protection hidden="1"/>
    </xf>
    <xf numFmtId="49" fontId="1" fillId="0" borderId="10" xfId="0" applyNumberFormat="1" applyFont="1" applyBorder="1" applyAlignment="1" applyProtection="1">
      <alignment horizontal="left" vertical="top" wrapText="1"/>
      <protection locked="0"/>
    </xf>
  </cellXfs>
  <cellStyles count="1">
    <cellStyle name="Normal" xfId="0" builtinId="0"/>
  </cellStyles>
  <dxfs count="15">
    <dxf>
      <fill>
        <patternFill>
          <bgColor rgb="FFE6B8B7"/>
        </patternFill>
      </fill>
    </dxf>
    <dxf>
      <fill>
        <patternFill>
          <bgColor rgb="FFFFFFFF"/>
        </patternFill>
      </fill>
    </dxf>
    <dxf>
      <font>
        <color rgb="FF000000"/>
      </font>
      <fill>
        <patternFill patternType="solid">
          <bgColor rgb="FFFFFFFF"/>
        </patternFill>
      </fill>
    </dxf>
    <dxf>
      <fill>
        <patternFill>
          <bgColor rgb="FFE6B8B7"/>
        </patternFill>
      </fill>
    </dxf>
    <dxf>
      <fill>
        <patternFill>
          <bgColor rgb="FFFFFFFF"/>
        </patternFill>
      </fill>
    </dxf>
    <dxf>
      <font>
        <color rgb="FFFFFFFF"/>
      </font>
      <fill>
        <patternFill>
          <bgColor rgb="FFFFFFFF"/>
        </patternFill>
      </fill>
    </dxf>
    <dxf>
      <font>
        <color rgb="FF000000"/>
      </font>
      <fill>
        <patternFill patternType="solid">
          <bgColor rgb="FFFFFFFF"/>
        </patternFill>
      </fill>
    </dxf>
    <dxf>
      <font>
        <color rgb="FF000000"/>
      </font>
      <fill>
        <patternFill>
          <bgColor rgb="FFFFC7CE"/>
        </patternFill>
      </fill>
    </dxf>
    <dxf>
      <font>
        <color auto="1"/>
      </font>
      <fill>
        <patternFill>
          <bgColor rgb="FFFF5050"/>
        </patternFill>
      </fill>
    </dxf>
    <dxf>
      <font>
        <color auto="1"/>
      </font>
      <fill>
        <patternFill>
          <fgColor rgb="FFFFFFFF"/>
          <bgColor rgb="FFFFE07D"/>
        </patternFill>
      </fill>
    </dxf>
    <dxf>
      <fill>
        <patternFill>
          <bgColor rgb="FFC2E49C"/>
        </patternFill>
      </fill>
    </dxf>
    <dxf>
      <font>
        <color rgb="FFFF0000"/>
      </font>
      <fill>
        <patternFill>
          <bgColor rgb="FFF2DCDB"/>
        </patternFill>
      </fill>
    </dxf>
    <dxf>
      <fill>
        <patternFill>
          <bgColor rgb="FFD9D9D9"/>
        </patternFill>
      </fill>
    </dxf>
    <dxf>
      <font>
        <color rgb="FFFFFFFF"/>
      </font>
      <fill>
        <patternFill>
          <bgColor rgb="FFFFFFFF"/>
        </patternFill>
      </fill>
    </dxf>
    <dxf>
      <fill>
        <patternFill>
          <bgColor rgb="FFB7DEE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61"/>
  <sheetViews>
    <sheetView tabSelected="1" zoomScale="55" zoomScaleNormal="55" workbookViewId="0">
      <selection activeCell="D13" sqref="D13"/>
    </sheetView>
  </sheetViews>
  <sheetFormatPr defaultRowHeight="15" x14ac:dyDescent="0.25"/>
  <cols>
    <col min="1" max="1" width="13.5703125" customWidth="1"/>
    <col min="2" max="2" width="15.42578125" customWidth="1"/>
    <col min="3" max="3" width="14.5703125" customWidth="1"/>
    <col min="4" max="4" width="37.5703125" customWidth="1"/>
    <col min="5" max="5" width="58" customWidth="1"/>
    <col min="6" max="6" width="16.5703125" customWidth="1"/>
    <col min="7" max="7" width="42.140625" customWidth="1"/>
    <col min="8" max="8" width="14.42578125" customWidth="1"/>
    <col min="9" max="9" width="12.85546875" customWidth="1"/>
    <col min="10" max="10" width="15.5703125" customWidth="1"/>
    <col min="11" max="11" width="31.42578125" customWidth="1"/>
    <col min="12" max="12" width="29.42578125" customWidth="1"/>
    <col min="13" max="13" width="32.5703125" customWidth="1"/>
    <col min="14" max="14" width="19.140625" customWidth="1"/>
  </cols>
  <sheetData>
    <row r="1" spans="1:14" ht="23.25" x14ac:dyDescent="0.25">
      <c r="A1" s="60" t="s">
        <v>0</v>
      </c>
      <c r="B1" s="61"/>
      <c r="C1" s="61"/>
      <c r="D1" s="62"/>
      <c r="E1" s="61"/>
      <c r="F1" s="63"/>
      <c r="G1" s="61"/>
      <c r="H1" s="61"/>
      <c r="I1" s="61"/>
      <c r="J1" s="61"/>
      <c r="K1" s="61"/>
      <c r="L1" s="61"/>
      <c r="M1" s="61"/>
      <c r="N1" s="61"/>
    </row>
    <row r="2" spans="1:14" x14ac:dyDescent="0.25">
      <c r="A2" s="1"/>
      <c r="B2" s="1"/>
      <c r="C2" s="1"/>
      <c r="D2" s="2"/>
      <c r="E2" s="2"/>
      <c r="F2" s="3" t="s">
        <v>1</v>
      </c>
      <c r="G2" s="4" t="s">
        <v>2</v>
      </c>
      <c r="H2" s="5" t="s">
        <v>3</v>
      </c>
      <c r="I2" s="6"/>
      <c r="J2" s="6"/>
      <c r="K2" s="5"/>
      <c r="L2" s="7"/>
      <c r="M2" s="7"/>
      <c r="N2" s="7"/>
    </row>
    <row r="3" spans="1:14" ht="15" customHeight="1" x14ac:dyDescent="0.25">
      <c r="A3" s="56" t="s">
        <v>4</v>
      </c>
      <c r="B3" s="57"/>
      <c r="C3" s="64" t="s">
        <v>786</v>
      </c>
      <c r="D3" s="65"/>
      <c r="E3" s="8"/>
      <c r="F3" s="9" t="s">
        <v>5</v>
      </c>
      <c r="G3" s="4" t="s">
        <v>6</v>
      </c>
      <c r="H3" s="5" t="s">
        <v>7</v>
      </c>
      <c r="I3" s="5"/>
      <c r="J3" s="6"/>
      <c r="K3" s="5"/>
      <c r="L3" s="7"/>
      <c r="M3" s="7"/>
      <c r="N3" s="7"/>
    </row>
    <row r="4" spans="1:14" ht="15" customHeight="1" x14ac:dyDescent="0.25">
      <c r="A4" s="56" t="s">
        <v>8</v>
      </c>
      <c r="B4" s="57"/>
      <c r="C4" s="64" t="s">
        <v>786</v>
      </c>
      <c r="D4" s="65"/>
      <c r="E4" s="8"/>
      <c r="F4" s="9" t="s">
        <v>9</v>
      </c>
      <c r="G4" s="4" t="s">
        <v>10</v>
      </c>
      <c r="H4" s="10" t="s">
        <v>11</v>
      </c>
      <c r="I4" s="6"/>
      <c r="J4" s="6"/>
      <c r="K4" s="5"/>
      <c r="L4" s="7"/>
      <c r="M4" s="7"/>
      <c r="N4" s="7"/>
    </row>
    <row r="5" spans="1:14" x14ac:dyDescent="0.25">
      <c r="A5" s="56" t="s">
        <v>12</v>
      </c>
      <c r="B5" s="57"/>
      <c r="C5" s="66" t="s">
        <v>13</v>
      </c>
      <c r="D5" s="67"/>
      <c r="E5" s="8"/>
      <c r="F5" s="11" t="s">
        <v>14</v>
      </c>
      <c r="G5" s="12" t="s">
        <v>15</v>
      </c>
      <c r="H5" s="10" t="s">
        <v>16</v>
      </c>
      <c r="I5" s="6"/>
      <c r="J5" s="6"/>
      <c r="K5" s="5"/>
      <c r="L5" s="7"/>
      <c r="M5" s="7"/>
      <c r="N5" s="7"/>
    </row>
    <row r="6" spans="1:14" x14ac:dyDescent="0.25">
      <c r="A6" s="56" t="s">
        <v>17</v>
      </c>
      <c r="B6" s="57"/>
      <c r="C6" s="58" t="s">
        <v>18</v>
      </c>
      <c r="D6" s="59"/>
      <c r="E6" s="8"/>
      <c r="F6" s="3" t="s">
        <v>759</v>
      </c>
      <c r="G6" s="51" t="s">
        <v>760</v>
      </c>
      <c r="H6" s="5" t="s">
        <v>19</v>
      </c>
      <c r="I6" s="6"/>
      <c r="J6" s="6"/>
      <c r="K6" s="5"/>
      <c r="L6" s="7"/>
      <c r="M6" s="7"/>
      <c r="N6" s="7"/>
    </row>
    <row r="7" spans="1:14" x14ac:dyDescent="0.25">
      <c r="A7" s="52" t="s">
        <v>785</v>
      </c>
      <c r="B7" s="53"/>
      <c r="C7" s="54">
        <v>46197</v>
      </c>
      <c r="D7" s="55"/>
      <c r="E7" s="8"/>
      <c r="F7" s="3" t="s">
        <v>787</v>
      </c>
      <c r="G7" s="46"/>
      <c r="H7" s="5"/>
      <c r="I7" s="6"/>
      <c r="J7" s="6"/>
      <c r="K7" s="5"/>
      <c r="L7" s="7"/>
      <c r="M7" s="7"/>
      <c r="N7" s="7"/>
    </row>
    <row r="8" spans="1:14" x14ac:dyDescent="0.25">
      <c r="A8" s="47" t="s">
        <v>790</v>
      </c>
      <c r="B8" s="48"/>
      <c r="C8" s="49" t="s">
        <v>789</v>
      </c>
      <c r="D8" s="50"/>
      <c r="E8" s="8"/>
      <c r="F8" s="9"/>
      <c r="G8" s="46"/>
      <c r="H8" s="5"/>
      <c r="I8" s="6"/>
      <c r="J8" s="6"/>
      <c r="K8" s="5"/>
      <c r="L8" s="7"/>
      <c r="M8" s="7"/>
      <c r="N8" s="7"/>
    </row>
    <row r="9" spans="1:14" x14ac:dyDescent="0.25">
      <c r="A9" s="13" t="s">
        <v>20</v>
      </c>
      <c r="B9" s="14" t="s">
        <v>21</v>
      </c>
      <c r="C9" s="15">
        <v>7.3</v>
      </c>
      <c r="D9" s="16">
        <v>7.4</v>
      </c>
      <c r="E9" s="17">
        <v>7.5</v>
      </c>
      <c r="F9" s="18" t="s">
        <v>22</v>
      </c>
      <c r="G9" s="19">
        <v>7.7</v>
      </c>
      <c r="H9" s="20">
        <v>7.8</v>
      </c>
      <c r="I9" s="20">
        <v>7.9</v>
      </c>
      <c r="J9" s="20">
        <v>7.11</v>
      </c>
      <c r="K9" s="20">
        <v>7.12</v>
      </c>
      <c r="L9" s="21">
        <v>7.13</v>
      </c>
      <c r="M9" s="21">
        <v>7.14</v>
      </c>
      <c r="N9" s="21">
        <v>7.15</v>
      </c>
    </row>
    <row r="10" spans="1:14" x14ac:dyDescent="0.25">
      <c r="A10" s="22"/>
      <c r="B10" s="22"/>
      <c r="C10" s="22"/>
      <c r="D10" s="22"/>
      <c r="E10" s="17"/>
      <c r="F10" s="22"/>
      <c r="G10" s="23"/>
      <c r="H10" s="24" t="s">
        <v>23</v>
      </c>
      <c r="I10" s="20"/>
      <c r="J10" s="20"/>
      <c r="K10" s="20"/>
      <c r="L10" s="21"/>
      <c r="M10" s="21"/>
      <c r="N10" s="21"/>
    </row>
    <row r="11" spans="1:14" x14ac:dyDescent="0.25">
      <c r="A11" s="25"/>
      <c r="B11" s="25"/>
      <c r="C11" s="25"/>
      <c r="D11" s="25"/>
      <c r="E11" s="17"/>
      <c r="F11" s="25"/>
      <c r="G11" s="26"/>
      <c r="H11" s="10" t="s">
        <v>24</v>
      </c>
      <c r="I11" s="20"/>
      <c r="J11" s="20"/>
      <c r="K11" s="20"/>
      <c r="L11" s="21"/>
      <c r="M11" s="21"/>
      <c r="N11" s="21"/>
    </row>
    <row r="12" spans="1:14" ht="78.75" x14ac:dyDescent="0.25">
      <c r="A12" s="27" t="s">
        <v>25</v>
      </c>
      <c r="B12" s="27" t="s">
        <v>26</v>
      </c>
      <c r="C12" s="28" t="s">
        <v>27</v>
      </c>
      <c r="D12" s="29" t="s">
        <v>28</v>
      </c>
      <c r="E12" s="29" t="s">
        <v>29</v>
      </c>
      <c r="F12" s="30" t="s">
        <v>30</v>
      </c>
      <c r="G12" s="30" t="s">
        <v>31</v>
      </c>
      <c r="H12" s="31" t="s">
        <v>32</v>
      </c>
      <c r="I12" s="31" t="s">
        <v>33</v>
      </c>
      <c r="J12" s="31" t="s">
        <v>34</v>
      </c>
      <c r="K12" s="32" t="s">
        <v>35</v>
      </c>
      <c r="L12" s="32" t="s">
        <v>36</v>
      </c>
      <c r="M12" s="32" t="s">
        <v>37</v>
      </c>
      <c r="N12" s="32" t="s">
        <v>38</v>
      </c>
    </row>
    <row r="13" spans="1:14" ht="330" x14ac:dyDescent="0.25">
      <c r="A13" s="33">
        <v>0</v>
      </c>
      <c r="B13" s="33" t="s">
        <v>786</v>
      </c>
      <c r="C13" s="34" t="s">
        <v>39</v>
      </c>
      <c r="D13" s="35" t="s">
        <v>40</v>
      </c>
      <c r="E13" s="35" t="s">
        <v>41</v>
      </c>
      <c r="F13" s="36" t="s">
        <v>42</v>
      </c>
      <c r="G13" s="37" t="s">
        <v>43</v>
      </c>
      <c r="H13" s="38"/>
      <c r="I13" s="39">
        <v>46199</v>
      </c>
      <c r="J13" s="39">
        <v>46203</v>
      </c>
      <c r="K13" s="38"/>
      <c r="L13" s="38"/>
      <c r="M13" s="38"/>
      <c r="N13" s="38"/>
    </row>
    <row r="14" spans="1:14" ht="409.5" x14ac:dyDescent="0.25">
      <c r="A14" s="33">
        <v>0</v>
      </c>
      <c r="B14" s="33" t="s">
        <v>786</v>
      </c>
      <c r="C14" s="34" t="s">
        <v>44</v>
      </c>
      <c r="D14" s="35" t="s">
        <v>45</v>
      </c>
      <c r="E14" s="35" t="s">
        <v>46</v>
      </c>
      <c r="F14" s="36" t="s">
        <v>42</v>
      </c>
      <c r="G14" s="38" t="s">
        <v>47</v>
      </c>
      <c r="H14" s="40"/>
      <c r="I14" s="39">
        <v>46199</v>
      </c>
      <c r="J14" s="39">
        <v>46203</v>
      </c>
      <c r="K14" s="38"/>
      <c r="L14" s="38"/>
      <c r="M14" s="38"/>
      <c r="N14" s="38"/>
    </row>
    <row r="15" spans="1:14" ht="210" x14ac:dyDescent="0.25">
      <c r="A15" s="33">
        <v>0</v>
      </c>
      <c r="B15" s="33" t="s">
        <v>786</v>
      </c>
      <c r="C15" s="34" t="s">
        <v>48</v>
      </c>
      <c r="D15" s="35" t="s">
        <v>49</v>
      </c>
      <c r="E15" s="35" t="s">
        <v>50</v>
      </c>
      <c r="F15" s="36" t="s">
        <v>42</v>
      </c>
      <c r="G15" s="38" t="s">
        <v>51</v>
      </c>
      <c r="H15" s="41"/>
      <c r="I15" s="39">
        <v>46199</v>
      </c>
      <c r="J15" s="39">
        <v>46203</v>
      </c>
      <c r="K15" s="38"/>
      <c r="L15" s="38"/>
      <c r="M15" s="38"/>
      <c r="N15" s="38"/>
    </row>
    <row r="16" spans="1:14" ht="195" x14ac:dyDescent="0.25">
      <c r="A16" s="33">
        <v>0</v>
      </c>
      <c r="B16" s="33" t="s">
        <v>786</v>
      </c>
      <c r="C16" s="34" t="s">
        <v>52</v>
      </c>
      <c r="D16" s="35" t="s">
        <v>53</v>
      </c>
      <c r="E16" s="35" t="s">
        <v>50</v>
      </c>
      <c r="F16" s="36" t="s">
        <v>42</v>
      </c>
      <c r="G16" s="38" t="s">
        <v>54</v>
      </c>
      <c r="H16" s="38"/>
      <c r="I16" s="39">
        <v>46199</v>
      </c>
      <c r="J16" s="39">
        <v>46203</v>
      </c>
      <c r="K16" s="38"/>
      <c r="L16" s="38"/>
      <c r="M16" s="38"/>
      <c r="N16" s="38"/>
    </row>
    <row r="17" spans="1:14" ht="195" x14ac:dyDescent="0.25">
      <c r="A17" s="33">
        <v>0</v>
      </c>
      <c r="B17" s="33" t="s">
        <v>786</v>
      </c>
      <c r="C17" s="34" t="s">
        <v>55</v>
      </c>
      <c r="D17" s="35" t="s">
        <v>56</v>
      </c>
      <c r="E17" s="35" t="s">
        <v>50</v>
      </c>
      <c r="F17" s="36" t="s">
        <v>42</v>
      </c>
      <c r="G17" s="38" t="s">
        <v>57</v>
      </c>
      <c r="H17" s="38"/>
      <c r="I17" s="39">
        <v>46199</v>
      </c>
      <c r="J17" s="39">
        <v>46203</v>
      </c>
      <c r="K17" s="38"/>
      <c r="L17" s="38"/>
      <c r="M17" s="38"/>
      <c r="N17" s="38"/>
    </row>
    <row r="18" spans="1:14" ht="180" x14ac:dyDescent="0.25">
      <c r="A18" s="33">
        <v>0</v>
      </c>
      <c r="B18" s="33" t="s">
        <v>786</v>
      </c>
      <c r="C18" s="34" t="s">
        <v>58</v>
      </c>
      <c r="D18" s="35" t="s">
        <v>59</v>
      </c>
      <c r="E18" s="35" t="s">
        <v>50</v>
      </c>
      <c r="F18" s="36" t="s">
        <v>42</v>
      </c>
      <c r="G18" s="38" t="s">
        <v>60</v>
      </c>
      <c r="H18" s="38"/>
      <c r="I18" s="39">
        <v>46199</v>
      </c>
      <c r="J18" s="39">
        <v>46203</v>
      </c>
      <c r="K18" s="38"/>
      <c r="L18" s="38"/>
      <c r="M18" s="38"/>
      <c r="N18" s="38"/>
    </row>
    <row r="19" spans="1:14" ht="210" x14ac:dyDescent="0.25">
      <c r="A19" s="33">
        <v>0</v>
      </c>
      <c r="B19" s="33" t="s">
        <v>786</v>
      </c>
      <c r="C19" s="34" t="s">
        <v>61</v>
      </c>
      <c r="D19" s="35" t="s">
        <v>62</v>
      </c>
      <c r="E19" s="35" t="s">
        <v>50</v>
      </c>
      <c r="F19" s="36" t="s">
        <v>42</v>
      </c>
      <c r="G19" s="38" t="s">
        <v>63</v>
      </c>
      <c r="H19" s="38"/>
      <c r="I19" s="39">
        <v>46199</v>
      </c>
      <c r="J19" s="39">
        <v>46203</v>
      </c>
      <c r="K19" s="38"/>
      <c r="L19" s="38"/>
      <c r="M19" s="38"/>
      <c r="N19" s="38"/>
    </row>
    <row r="20" spans="1:14" ht="210" x14ac:dyDescent="0.25">
      <c r="A20" s="33">
        <v>0</v>
      </c>
      <c r="B20" s="33" t="s">
        <v>786</v>
      </c>
      <c r="C20" s="34" t="s">
        <v>64</v>
      </c>
      <c r="D20" s="35" t="s">
        <v>65</v>
      </c>
      <c r="E20" s="35" t="s">
        <v>50</v>
      </c>
      <c r="F20" s="36" t="s">
        <v>42</v>
      </c>
      <c r="G20" s="38" t="s">
        <v>66</v>
      </c>
      <c r="H20" s="38"/>
      <c r="I20" s="39">
        <v>46199</v>
      </c>
      <c r="J20" s="39">
        <v>46203</v>
      </c>
      <c r="K20" s="38"/>
      <c r="L20" s="38"/>
      <c r="M20" s="38"/>
      <c r="N20" s="38"/>
    </row>
    <row r="21" spans="1:14" ht="225" x14ac:dyDescent="0.25">
      <c r="A21" s="33">
        <v>0</v>
      </c>
      <c r="B21" s="33" t="s">
        <v>786</v>
      </c>
      <c r="C21" s="34" t="s">
        <v>67</v>
      </c>
      <c r="D21" s="35" t="s">
        <v>68</v>
      </c>
      <c r="E21" s="35" t="s">
        <v>50</v>
      </c>
      <c r="F21" s="36" t="s">
        <v>42</v>
      </c>
      <c r="G21" s="38" t="s">
        <v>69</v>
      </c>
      <c r="H21" s="38"/>
      <c r="I21" s="39">
        <v>46199</v>
      </c>
      <c r="J21" s="39">
        <v>46203</v>
      </c>
      <c r="K21" s="38"/>
      <c r="L21" s="38"/>
      <c r="M21" s="38"/>
      <c r="N21" s="38"/>
    </row>
    <row r="22" spans="1:14" ht="165" x14ac:dyDescent="0.25">
      <c r="A22" s="33">
        <v>0</v>
      </c>
      <c r="B22" s="33" t="s">
        <v>786</v>
      </c>
      <c r="C22" s="34" t="s">
        <v>73</v>
      </c>
      <c r="D22" s="35" t="s">
        <v>74</v>
      </c>
      <c r="E22" s="35" t="s">
        <v>72</v>
      </c>
      <c r="F22" s="36" t="s">
        <v>70</v>
      </c>
      <c r="G22" s="38" t="s">
        <v>75</v>
      </c>
      <c r="H22" s="38"/>
      <c r="I22" s="39">
        <v>46199</v>
      </c>
      <c r="J22" s="39">
        <v>46203</v>
      </c>
      <c r="K22" s="38" t="s">
        <v>76</v>
      </c>
      <c r="L22" s="38" t="s">
        <v>77</v>
      </c>
      <c r="M22" s="38" t="s">
        <v>78</v>
      </c>
      <c r="N22" s="38"/>
    </row>
    <row r="23" spans="1:14" ht="150" x14ac:dyDescent="0.25">
      <c r="A23" s="33">
        <v>0</v>
      </c>
      <c r="B23" s="33" t="s">
        <v>786</v>
      </c>
      <c r="C23" s="34" t="s">
        <v>79</v>
      </c>
      <c r="D23" s="35" t="s">
        <v>80</v>
      </c>
      <c r="E23" s="35" t="s">
        <v>72</v>
      </c>
      <c r="F23" s="36" t="s">
        <v>81</v>
      </c>
      <c r="G23" s="38" t="s">
        <v>82</v>
      </c>
      <c r="H23" s="38"/>
      <c r="I23" s="39">
        <v>46199</v>
      </c>
      <c r="J23" s="39">
        <v>46203</v>
      </c>
      <c r="K23" s="38"/>
      <c r="L23" s="38"/>
      <c r="M23" s="38"/>
      <c r="N23" s="38"/>
    </row>
    <row r="24" spans="1:14" ht="90" x14ac:dyDescent="0.25">
      <c r="A24" s="33">
        <v>0</v>
      </c>
      <c r="B24" s="33" t="s">
        <v>786</v>
      </c>
      <c r="C24" s="34" t="s">
        <v>84</v>
      </c>
      <c r="D24" s="35" t="s">
        <v>85</v>
      </c>
      <c r="E24" s="35" t="s">
        <v>83</v>
      </c>
      <c r="F24" s="36" t="s">
        <v>81</v>
      </c>
      <c r="G24" s="38" t="s">
        <v>86</v>
      </c>
      <c r="H24" s="38"/>
      <c r="I24" s="39">
        <v>46199</v>
      </c>
      <c r="J24" s="39">
        <v>46203</v>
      </c>
      <c r="K24" s="38"/>
      <c r="L24" s="38"/>
      <c r="M24" s="38"/>
      <c r="N24" s="38"/>
    </row>
    <row r="25" spans="1:14" ht="180" x14ac:dyDescent="0.25">
      <c r="A25" s="33">
        <v>0</v>
      </c>
      <c r="B25" s="33" t="s">
        <v>786</v>
      </c>
      <c r="C25" s="34" t="s">
        <v>87</v>
      </c>
      <c r="D25" s="35" t="s">
        <v>88</v>
      </c>
      <c r="E25" s="35" t="s">
        <v>89</v>
      </c>
      <c r="F25" s="36" t="s">
        <v>81</v>
      </c>
      <c r="G25" s="38" t="s">
        <v>90</v>
      </c>
      <c r="H25" s="38"/>
      <c r="I25" s="39">
        <v>46199</v>
      </c>
      <c r="J25" s="39">
        <v>46203</v>
      </c>
      <c r="K25" s="38"/>
      <c r="L25" s="38"/>
      <c r="M25" s="38"/>
      <c r="N25" s="38"/>
    </row>
    <row r="26" spans="1:14" ht="135" x14ac:dyDescent="0.25">
      <c r="A26" s="33">
        <v>0</v>
      </c>
      <c r="B26" s="33" t="s">
        <v>786</v>
      </c>
      <c r="C26" s="34" t="s">
        <v>91</v>
      </c>
      <c r="D26" s="35" t="s">
        <v>92</v>
      </c>
      <c r="E26" s="35" t="s">
        <v>93</v>
      </c>
      <c r="F26" s="36" t="s">
        <v>81</v>
      </c>
      <c r="G26" s="38" t="s">
        <v>94</v>
      </c>
      <c r="H26" s="38"/>
      <c r="I26" s="39">
        <v>46199</v>
      </c>
      <c r="J26" s="39">
        <v>46203</v>
      </c>
      <c r="K26" s="38"/>
      <c r="L26" s="38"/>
      <c r="M26" s="38"/>
      <c r="N26" s="38"/>
    </row>
    <row r="27" spans="1:14" ht="135" x14ac:dyDescent="0.25">
      <c r="A27" s="33">
        <v>0</v>
      </c>
      <c r="B27" s="33" t="s">
        <v>786</v>
      </c>
      <c r="C27" s="34" t="s">
        <v>95</v>
      </c>
      <c r="D27" s="35" t="s">
        <v>96</v>
      </c>
      <c r="E27" s="35" t="s">
        <v>83</v>
      </c>
      <c r="F27" s="36" t="s">
        <v>42</v>
      </c>
      <c r="G27" s="38" t="s">
        <v>97</v>
      </c>
      <c r="H27" s="38"/>
      <c r="I27" s="39">
        <v>46199</v>
      </c>
      <c r="J27" s="39">
        <v>46203</v>
      </c>
      <c r="K27" s="38"/>
      <c r="L27" s="38"/>
      <c r="M27" s="38"/>
      <c r="N27" s="38"/>
    </row>
    <row r="28" spans="1:14" ht="150" x14ac:dyDescent="0.25">
      <c r="A28" s="33">
        <v>0</v>
      </c>
      <c r="B28" s="33" t="s">
        <v>786</v>
      </c>
      <c r="C28" s="34" t="s">
        <v>98</v>
      </c>
      <c r="D28" s="35" t="s">
        <v>99</v>
      </c>
      <c r="E28" s="35" t="s">
        <v>100</v>
      </c>
      <c r="F28" s="36" t="s">
        <v>81</v>
      </c>
      <c r="G28" s="38" t="s">
        <v>101</v>
      </c>
      <c r="H28" s="38"/>
      <c r="I28" s="39">
        <v>46199</v>
      </c>
      <c r="J28" s="39">
        <v>46203</v>
      </c>
      <c r="K28" s="38"/>
      <c r="L28" s="38"/>
      <c r="M28" s="38"/>
      <c r="N28" s="38"/>
    </row>
    <row r="29" spans="1:14" ht="330" x14ac:dyDescent="0.25">
      <c r="A29" s="33">
        <v>0</v>
      </c>
      <c r="B29" s="33" t="s">
        <v>786</v>
      </c>
      <c r="C29" s="34" t="s">
        <v>102</v>
      </c>
      <c r="D29" s="35" t="s">
        <v>103</v>
      </c>
      <c r="E29" s="35" t="s">
        <v>104</v>
      </c>
      <c r="F29" s="36" t="s">
        <v>42</v>
      </c>
      <c r="G29" s="38" t="s">
        <v>105</v>
      </c>
      <c r="H29" s="38"/>
      <c r="I29" s="39">
        <v>46199</v>
      </c>
      <c r="J29" s="39">
        <v>46203</v>
      </c>
      <c r="K29" s="38"/>
      <c r="L29" s="38"/>
      <c r="M29" s="38"/>
      <c r="N29" s="38"/>
    </row>
    <row r="30" spans="1:14" ht="210" x14ac:dyDescent="0.25">
      <c r="A30" s="33">
        <v>0</v>
      </c>
      <c r="B30" s="33" t="s">
        <v>786</v>
      </c>
      <c r="C30" s="34" t="s">
        <v>106</v>
      </c>
      <c r="D30" s="35" t="s">
        <v>107</v>
      </c>
      <c r="E30" s="35" t="s">
        <v>108</v>
      </c>
      <c r="F30" s="36" t="s">
        <v>42</v>
      </c>
      <c r="G30" s="38" t="s">
        <v>109</v>
      </c>
      <c r="H30" s="38"/>
      <c r="I30" s="39">
        <v>46199</v>
      </c>
      <c r="J30" s="39">
        <v>46203</v>
      </c>
      <c r="K30" s="38"/>
      <c r="L30" s="38"/>
      <c r="M30" s="38"/>
      <c r="N30" s="38"/>
    </row>
    <row r="31" spans="1:14" ht="225" x14ac:dyDescent="0.25">
      <c r="A31" s="33">
        <v>0</v>
      </c>
      <c r="B31" s="33" t="s">
        <v>786</v>
      </c>
      <c r="C31" s="34" t="s">
        <v>110</v>
      </c>
      <c r="D31" s="35" t="s">
        <v>111</v>
      </c>
      <c r="E31" s="35" t="s">
        <v>108</v>
      </c>
      <c r="F31" s="36" t="s">
        <v>42</v>
      </c>
      <c r="G31" s="38" t="s">
        <v>112</v>
      </c>
      <c r="H31" s="38"/>
      <c r="I31" s="39">
        <v>46199</v>
      </c>
      <c r="J31" s="39">
        <v>46203</v>
      </c>
      <c r="K31" s="38"/>
      <c r="L31" s="38"/>
      <c r="M31" s="38"/>
      <c r="N31" s="38"/>
    </row>
    <row r="32" spans="1:14" ht="150" x14ac:dyDescent="0.25">
      <c r="A32" s="33">
        <v>0</v>
      </c>
      <c r="B32" s="33" t="s">
        <v>786</v>
      </c>
      <c r="C32" s="34" t="s">
        <v>113</v>
      </c>
      <c r="D32" s="35" t="s">
        <v>114</v>
      </c>
      <c r="E32" s="35" t="s">
        <v>108</v>
      </c>
      <c r="F32" s="36" t="s">
        <v>71</v>
      </c>
      <c r="G32" s="38" t="s">
        <v>115</v>
      </c>
      <c r="H32" s="38"/>
      <c r="I32" s="39">
        <v>46199</v>
      </c>
      <c r="J32" s="39">
        <v>46203</v>
      </c>
      <c r="K32" s="38" t="s">
        <v>116</v>
      </c>
      <c r="L32" s="38" t="s">
        <v>117</v>
      </c>
      <c r="M32" s="38" t="s">
        <v>118</v>
      </c>
      <c r="N32" s="38"/>
    </row>
    <row r="33" spans="1:14" ht="195" x14ac:dyDescent="0.25">
      <c r="A33" s="33">
        <v>0</v>
      </c>
      <c r="B33" s="33" t="s">
        <v>786</v>
      </c>
      <c r="C33" s="34" t="s">
        <v>119</v>
      </c>
      <c r="D33" s="35" t="s">
        <v>120</v>
      </c>
      <c r="E33" s="35" t="s">
        <v>108</v>
      </c>
      <c r="F33" s="36" t="s">
        <v>42</v>
      </c>
      <c r="G33" s="38" t="s">
        <v>121</v>
      </c>
      <c r="H33" s="38"/>
      <c r="I33" s="39">
        <v>46199</v>
      </c>
      <c r="J33" s="39">
        <v>46203</v>
      </c>
      <c r="K33" s="38"/>
      <c r="L33" s="38"/>
      <c r="M33" s="38"/>
      <c r="N33" s="38"/>
    </row>
    <row r="34" spans="1:14" ht="195" x14ac:dyDescent="0.25">
      <c r="A34" s="33">
        <v>0</v>
      </c>
      <c r="B34" s="33" t="s">
        <v>786</v>
      </c>
      <c r="C34" s="34" t="s">
        <v>122</v>
      </c>
      <c r="D34" s="35" t="s">
        <v>123</v>
      </c>
      <c r="E34" s="35" t="s">
        <v>124</v>
      </c>
      <c r="F34" s="36" t="s">
        <v>71</v>
      </c>
      <c r="G34" s="38" t="s">
        <v>125</v>
      </c>
      <c r="H34" s="38"/>
      <c r="I34" s="39">
        <v>46199</v>
      </c>
      <c r="J34" s="39">
        <v>46203</v>
      </c>
      <c r="K34" s="38" t="s">
        <v>126</v>
      </c>
      <c r="L34" s="38" t="s">
        <v>127</v>
      </c>
      <c r="M34" s="38" t="s">
        <v>128</v>
      </c>
      <c r="N34" s="38"/>
    </row>
    <row r="35" spans="1:14" ht="409.5" x14ac:dyDescent="0.25">
      <c r="A35" s="33">
        <v>0</v>
      </c>
      <c r="B35" s="33" t="s">
        <v>786</v>
      </c>
      <c r="C35" s="34" t="s">
        <v>129</v>
      </c>
      <c r="D35" s="35" t="s">
        <v>130</v>
      </c>
      <c r="E35" s="35" t="s">
        <v>131</v>
      </c>
      <c r="F35" s="36" t="s">
        <v>71</v>
      </c>
      <c r="G35" s="38" t="s">
        <v>132</v>
      </c>
      <c r="H35" s="38"/>
      <c r="I35" s="39">
        <v>46199</v>
      </c>
      <c r="J35" s="39">
        <v>46203</v>
      </c>
      <c r="K35" s="38" t="s">
        <v>133</v>
      </c>
      <c r="L35" s="38" t="s">
        <v>134</v>
      </c>
      <c r="M35" s="38" t="s">
        <v>135</v>
      </c>
      <c r="N35" s="38"/>
    </row>
    <row r="36" spans="1:14" ht="409.5" x14ac:dyDescent="0.25">
      <c r="A36" s="33">
        <v>0</v>
      </c>
      <c r="B36" s="33" t="s">
        <v>786</v>
      </c>
      <c r="C36" s="34" t="s">
        <v>136</v>
      </c>
      <c r="D36" s="35" t="s">
        <v>137</v>
      </c>
      <c r="E36" s="35" t="s">
        <v>138</v>
      </c>
      <c r="F36" s="36" t="s">
        <v>70</v>
      </c>
      <c r="G36" s="38" t="s">
        <v>139</v>
      </c>
      <c r="H36" s="38"/>
      <c r="I36" s="39">
        <v>46199</v>
      </c>
      <c r="J36" s="39">
        <v>46203</v>
      </c>
      <c r="K36" s="38" t="s">
        <v>140</v>
      </c>
      <c r="L36" s="38" t="s">
        <v>141</v>
      </c>
      <c r="M36" s="38" t="s">
        <v>142</v>
      </c>
      <c r="N36" s="38"/>
    </row>
    <row r="37" spans="1:14" ht="195" x14ac:dyDescent="0.25">
      <c r="A37" s="33">
        <v>0</v>
      </c>
      <c r="B37" s="33" t="s">
        <v>786</v>
      </c>
      <c r="C37" s="34" t="s">
        <v>143</v>
      </c>
      <c r="D37" s="35" t="s">
        <v>144</v>
      </c>
      <c r="E37" s="35" t="s">
        <v>145</v>
      </c>
      <c r="F37" s="36" t="s">
        <v>71</v>
      </c>
      <c r="G37" s="38" t="s">
        <v>146</v>
      </c>
      <c r="H37" s="38"/>
      <c r="I37" s="39">
        <v>46199</v>
      </c>
      <c r="J37" s="39">
        <v>46203</v>
      </c>
      <c r="K37" s="38" t="s">
        <v>147</v>
      </c>
      <c r="L37" s="38" t="s">
        <v>148</v>
      </c>
      <c r="M37" s="38" t="s">
        <v>149</v>
      </c>
      <c r="N37" s="38"/>
    </row>
    <row r="38" spans="1:14" ht="300" x14ac:dyDescent="0.25">
      <c r="A38" s="33">
        <v>0</v>
      </c>
      <c r="B38" s="33" t="s">
        <v>786</v>
      </c>
      <c r="C38" s="34" t="s">
        <v>150</v>
      </c>
      <c r="D38" s="35" t="s">
        <v>151</v>
      </c>
      <c r="E38" s="35" t="s">
        <v>145</v>
      </c>
      <c r="F38" s="36" t="s">
        <v>71</v>
      </c>
      <c r="G38" s="38" t="s">
        <v>152</v>
      </c>
      <c r="H38" s="38"/>
      <c r="I38" s="39">
        <v>46199</v>
      </c>
      <c r="J38" s="39">
        <v>46203</v>
      </c>
      <c r="K38" s="38" t="s">
        <v>153</v>
      </c>
      <c r="L38" s="38" t="s">
        <v>154</v>
      </c>
      <c r="M38" s="38" t="s">
        <v>155</v>
      </c>
      <c r="N38" s="38"/>
    </row>
    <row r="39" spans="1:14" ht="165" x14ac:dyDescent="0.25">
      <c r="A39" s="33">
        <v>0</v>
      </c>
      <c r="B39" s="33" t="s">
        <v>786</v>
      </c>
      <c r="C39" s="34" t="s">
        <v>156</v>
      </c>
      <c r="D39" s="35" t="s">
        <v>157</v>
      </c>
      <c r="E39" s="35" t="s">
        <v>158</v>
      </c>
      <c r="F39" s="36" t="s">
        <v>71</v>
      </c>
      <c r="G39" s="38" t="s">
        <v>159</v>
      </c>
      <c r="H39" s="38"/>
      <c r="I39" s="39">
        <v>46199</v>
      </c>
      <c r="J39" s="39">
        <v>46203</v>
      </c>
      <c r="K39" s="38" t="s">
        <v>160</v>
      </c>
      <c r="L39" s="38" t="s">
        <v>161</v>
      </c>
      <c r="M39" s="38" t="s">
        <v>162</v>
      </c>
      <c r="N39" s="38"/>
    </row>
    <row r="40" spans="1:14" ht="210" x14ac:dyDescent="0.25">
      <c r="A40" s="33">
        <v>0</v>
      </c>
      <c r="B40" s="33" t="s">
        <v>786</v>
      </c>
      <c r="C40" s="34" t="s">
        <v>163</v>
      </c>
      <c r="D40" s="35" t="s">
        <v>164</v>
      </c>
      <c r="E40" s="35" t="s">
        <v>145</v>
      </c>
      <c r="F40" s="36" t="s">
        <v>70</v>
      </c>
      <c r="G40" s="38" t="s">
        <v>165</v>
      </c>
      <c r="H40" s="38"/>
      <c r="I40" s="39">
        <v>46199</v>
      </c>
      <c r="J40" s="39">
        <v>46203</v>
      </c>
      <c r="K40" s="38" t="s">
        <v>166</v>
      </c>
      <c r="L40" s="38" t="s">
        <v>167</v>
      </c>
      <c r="M40" s="38" t="s">
        <v>168</v>
      </c>
      <c r="N40" s="38"/>
    </row>
    <row r="41" spans="1:14" ht="165" x14ac:dyDescent="0.25">
      <c r="A41" s="33">
        <v>0</v>
      </c>
      <c r="B41" s="33" t="s">
        <v>786</v>
      </c>
      <c r="C41" s="34" t="s">
        <v>169</v>
      </c>
      <c r="D41" s="35" t="s">
        <v>170</v>
      </c>
      <c r="E41" s="35" t="s">
        <v>145</v>
      </c>
      <c r="F41" s="36" t="s">
        <v>71</v>
      </c>
      <c r="G41" s="38" t="s">
        <v>171</v>
      </c>
      <c r="H41" s="38"/>
      <c r="I41" s="39">
        <v>46199</v>
      </c>
      <c r="J41" s="39">
        <v>46203</v>
      </c>
      <c r="K41" s="38" t="s">
        <v>172</v>
      </c>
      <c r="L41" s="38" t="s">
        <v>173</v>
      </c>
      <c r="M41" s="38" t="s">
        <v>174</v>
      </c>
      <c r="N41" s="38"/>
    </row>
    <row r="42" spans="1:14" ht="120" x14ac:dyDescent="0.25">
      <c r="A42" s="33">
        <v>0</v>
      </c>
      <c r="B42" s="33" t="s">
        <v>786</v>
      </c>
      <c r="C42" s="34" t="s">
        <v>175</v>
      </c>
      <c r="D42" s="35" t="s">
        <v>176</v>
      </c>
      <c r="E42" s="35" t="s">
        <v>145</v>
      </c>
      <c r="F42" s="36" t="s">
        <v>71</v>
      </c>
      <c r="G42" s="38" t="s">
        <v>177</v>
      </c>
      <c r="H42" s="38"/>
      <c r="I42" s="39">
        <v>46199</v>
      </c>
      <c r="J42" s="39">
        <v>46203</v>
      </c>
      <c r="K42" s="38" t="s">
        <v>178</v>
      </c>
      <c r="L42" s="38" t="s">
        <v>179</v>
      </c>
      <c r="M42" s="38" t="s">
        <v>180</v>
      </c>
      <c r="N42" s="38"/>
    </row>
    <row r="43" spans="1:14" ht="165" x14ac:dyDescent="0.25">
      <c r="A43" s="33">
        <v>0</v>
      </c>
      <c r="B43" s="33" t="s">
        <v>786</v>
      </c>
      <c r="C43" s="34" t="s">
        <v>181</v>
      </c>
      <c r="D43" s="35" t="s">
        <v>182</v>
      </c>
      <c r="E43" s="35" t="s">
        <v>145</v>
      </c>
      <c r="F43" s="36" t="s">
        <v>42</v>
      </c>
      <c r="G43" s="38" t="s">
        <v>183</v>
      </c>
      <c r="H43" s="38"/>
      <c r="I43" s="39">
        <v>46199</v>
      </c>
      <c r="J43" s="39">
        <v>46203</v>
      </c>
      <c r="K43" s="38"/>
      <c r="L43" s="38"/>
      <c r="M43" s="38"/>
      <c r="N43" s="38"/>
    </row>
    <row r="44" spans="1:14" ht="195" x14ac:dyDescent="0.25">
      <c r="A44" s="33">
        <v>0</v>
      </c>
      <c r="B44" s="33" t="s">
        <v>786</v>
      </c>
      <c r="C44" s="34" t="s">
        <v>184</v>
      </c>
      <c r="D44" s="35" t="s">
        <v>185</v>
      </c>
      <c r="E44" s="35" t="s">
        <v>145</v>
      </c>
      <c r="F44" s="36" t="s">
        <v>71</v>
      </c>
      <c r="G44" s="38" t="s">
        <v>186</v>
      </c>
      <c r="H44" s="38"/>
      <c r="I44" s="39">
        <v>46199</v>
      </c>
      <c r="J44" s="39">
        <v>46203</v>
      </c>
      <c r="K44" s="38" t="s">
        <v>187</v>
      </c>
      <c r="L44" s="38" t="s">
        <v>188</v>
      </c>
      <c r="M44" s="38" t="s">
        <v>189</v>
      </c>
      <c r="N44" s="38"/>
    </row>
    <row r="45" spans="1:14" ht="165" x14ac:dyDescent="0.25">
      <c r="A45" s="33">
        <v>0</v>
      </c>
      <c r="B45" s="33" t="s">
        <v>786</v>
      </c>
      <c r="C45" s="34" t="s">
        <v>190</v>
      </c>
      <c r="D45" s="35" t="s">
        <v>191</v>
      </c>
      <c r="E45" s="35" t="s">
        <v>145</v>
      </c>
      <c r="F45" s="36" t="s">
        <v>70</v>
      </c>
      <c r="G45" s="38" t="s">
        <v>192</v>
      </c>
      <c r="H45" s="38"/>
      <c r="I45" s="39">
        <v>46199</v>
      </c>
      <c r="J45" s="39">
        <v>46203</v>
      </c>
      <c r="K45" s="38" t="s">
        <v>193</v>
      </c>
      <c r="L45" s="38" t="s">
        <v>194</v>
      </c>
      <c r="M45" s="38" t="s">
        <v>195</v>
      </c>
      <c r="N45" s="38"/>
    </row>
    <row r="46" spans="1:14" ht="195" x14ac:dyDescent="0.25">
      <c r="A46" s="33">
        <v>0</v>
      </c>
      <c r="B46" s="33" t="s">
        <v>786</v>
      </c>
      <c r="C46" s="34" t="s">
        <v>196</v>
      </c>
      <c r="D46" s="35" t="s">
        <v>197</v>
      </c>
      <c r="E46" s="35" t="s">
        <v>145</v>
      </c>
      <c r="F46" s="36" t="s">
        <v>42</v>
      </c>
      <c r="G46" s="38" t="s">
        <v>198</v>
      </c>
      <c r="H46" s="38"/>
      <c r="I46" s="39">
        <v>46199</v>
      </c>
      <c r="J46" s="39">
        <v>46203</v>
      </c>
      <c r="K46" s="38"/>
      <c r="L46" s="38"/>
      <c r="M46" s="38"/>
      <c r="N46" s="38"/>
    </row>
    <row r="47" spans="1:14" ht="75" x14ac:dyDescent="0.25">
      <c r="A47" s="33">
        <v>0</v>
      </c>
      <c r="B47" s="33" t="s">
        <v>786</v>
      </c>
      <c r="C47" s="34" t="s">
        <v>199</v>
      </c>
      <c r="D47" s="35" t="s">
        <v>200</v>
      </c>
      <c r="E47" s="35" t="s">
        <v>145</v>
      </c>
      <c r="F47" s="36" t="s">
        <v>42</v>
      </c>
      <c r="G47" s="38" t="s">
        <v>201</v>
      </c>
      <c r="H47" s="38"/>
      <c r="I47" s="39">
        <v>46199</v>
      </c>
      <c r="J47" s="39">
        <v>46203</v>
      </c>
      <c r="K47" s="38"/>
      <c r="L47" s="38"/>
      <c r="M47" s="38"/>
      <c r="N47" s="38"/>
    </row>
    <row r="48" spans="1:14" ht="90" x14ac:dyDescent="0.25">
      <c r="A48" s="33">
        <v>0</v>
      </c>
      <c r="B48" s="33" t="s">
        <v>786</v>
      </c>
      <c r="C48" s="34" t="s">
        <v>202</v>
      </c>
      <c r="D48" s="35" t="s">
        <v>203</v>
      </c>
      <c r="E48" s="35" t="s">
        <v>145</v>
      </c>
      <c r="F48" s="36" t="s">
        <v>81</v>
      </c>
      <c r="G48" s="38" t="s">
        <v>204</v>
      </c>
      <c r="H48" s="38"/>
      <c r="I48" s="39">
        <v>46199</v>
      </c>
      <c r="J48" s="39">
        <v>46203</v>
      </c>
      <c r="K48" s="38"/>
      <c r="L48" s="38"/>
      <c r="M48" s="38"/>
      <c r="N48" s="38"/>
    </row>
    <row r="49" spans="1:14" ht="180" x14ac:dyDescent="0.25">
      <c r="A49" s="33">
        <v>0</v>
      </c>
      <c r="B49" s="33" t="s">
        <v>786</v>
      </c>
      <c r="C49" s="34" t="s">
        <v>206</v>
      </c>
      <c r="D49" s="35" t="s">
        <v>207</v>
      </c>
      <c r="E49" s="35" t="s">
        <v>208</v>
      </c>
      <c r="F49" s="36" t="s">
        <v>42</v>
      </c>
      <c r="G49" s="38" t="s">
        <v>209</v>
      </c>
      <c r="H49" s="38"/>
      <c r="I49" s="39">
        <v>46199</v>
      </c>
      <c r="J49" s="39">
        <v>46203</v>
      </c>
      <c r="K49" s="38"/>
      <c r="L49" s="38"/>
      <c r="M49" s="38"/>
      <c r="N49" s="38"/>
    </row>
    <row r="50" spans="1:14" ht="90" x14ac:dyDescent="0.25">
      <c r="A50" s="33">
        <v>0</v>
      </c>
      <c r="B50" s="33" t="s">
        <v>786</v>
      </c>
      <c r="C50" s="34" t="s">
        <v>210</v>
      </c>
      <c r="D50" s="35" t="s">
        <v>211</v>
      </c>
      <c r="E50" s="35" t="s">
        <v>205</v>
      </c>
      <c r="F50" s="36" t="s">
        <v>81</v>
      </c>
      <c r="G50" s="38" t="s">
        <v>212</v>
      </c>
      <c r="H50" s="38"/>
      <c r="I50" s="39">
        <v>46199</v>
      </c>
      <c r="J50" s="39">
        <v>46203</v>
      </c>
      <c r="K50" s="38"/>
      <c r="L50" s="38"/>
      <c r="M50" s="38"/>
      <c r="N50" s="38"/>
    </row>
    <row r="51" spans="1:14" ht="409.5" x14ac:dyDescent="0.25">
      <c r="A51" s="33">
        <v>0</v>
      </c>
      <c r="B51" s="33" t="s">
        <v>786</v>
      </c>
      <c r="C51" s="34" t="s">
        <v>213</v>
      </c>
      <c r="D51" s="35" t="s">
        <v>214</v>
      </c>
      <c r="E51" s="35" t="s">
        <v>215</v>
      </c>
      <c r="F51" s="36" t="s">
        <v>42</v>
      </c>
      <c r="G51" s="38" t="s">
        <v>216</v>
      </c>
      <c r="H51" s="38"/>
      <c r="I51" s="39">
        <v>46199</v>
      </c>
      <c r="J51" s="39">
        <v>46203</v>
      </c>
      <c r="K51" s="38"/>
      <c r="L51" s="38"/>
      <c r="M51" s="38"/>
      <c r="N51" s="38"/>
    </row>
    <row r="52" spans="1:14" ht="90" x14ac:dyDescent="0.25">
      <c r="A52" s="33">
        <v>0</v>
      </c>
      <c r="B52" s="33" t="s">
        <v>786</v>
      </c>
      <c r="C52" s="34" t="s">
        <v>217</v>
      </c>
      <c r="D52" s="35" t="s">
        <v>218</v>
      </c>
      <c r="E52" s="35" t="s">
        <v>219</v>
      </c>
      <c r="F52" s="36" t="s">
        <v>42</v>
      </c>
      <c r="G52" s="38" t="s">
        <v>216</v>
      </c>
      <c r="H52" s="38"/>
      <c r="I52" s="39">
        <v>46199</v>
      </c>
      <c r="J52" s="39">
        <v>46203</v>
      </c>
      <c r="K52" s="38"/>
      <c r="L52" s="38"/>
      <c r="M52" s="38"/>
      <c r="N52" s="38"/>
    </row>
    <row r="53" spans="1:14" ht="90" x14ac:dyDescent="0.25">
      <c r="A53" s="33">
        <v>0</v>
      </c>
      <c r="B53" s="33" t="s">
        <v>786</v>
      </c>
      <c r="C53" s="34" t="s">
        <v>220</v>
      </c>
      <c r="D53" s="35" t="s">
        <v>221</v>
      </c>
      <c r="E53" s="35" t="s">
        <v>219</v>
      </c>
      <c r="F53" s="36" t="s">
        <v>42</v>
      </c>
      <c r="G53" s="38" t="s">
        <v>216</v>
      </c>
      <c r="H53" s="38"/>
      <c r="I53" s="39">
        <v>46199</v>
      </c>
      <c r="J53" s="39">
        <v>46203</v>
      </c>
      <c r="K53" s="38"/>
      <c r="L53" s="38"/>
      <c r="M53" s="38"/>
      <c r="N53" s="38"/>
    </row>
    <row r="54" spans="1:14" ht="90" x14ac:dyDescent="0.25">
      <c r="A54" s="33">
        <v>0</v>
      </c>
      <c r="B54" s="33" t="s">
        <v>786</v>
      </c>
      <c r="C54" s="34" t="s">
        <v>222</v>
      </c>
      <c r="D54" s="35" t="s">
        <v>223</v>
      </c>
      <c r="E54" s="35" t="s">
        <v>219</v>
      </c>
      <c r="F54" s="36" t="s">
        <v>42</v>
      </c>
      <c r="G54" s="38" t="s">
        <v>216</v>
      </c>
      <c r="H54" s="38"/>
      <c r="I54" s="39">
        <v>46199</v>
      </c>
      <c r="J54" s="39">
        <v>46203</v>
      </c>
      <c r="K54" s="38"/>
      <c r="L54" s="38"/>
      <c r="M54" s="38"/>
      <c r="N54" s="38"/>
    </row>
    <row r="55" spans="1:14" ht="150" x14ac:dyDescent="0.25">
      <c r="A55" s="33">
        <v>0</v>
      </c>
      <c r="B55" s="33" t="s">
        <v>786</v>
      </c>
      <c r="C55" s="34" t="s">
        <v>224</v>
      </c>
      <c r="D55" s="35" t="s">
        <v>225</v>
      </c>
      <c r="E55" s="35" t="s">
        <v>219</v>
      </c>
      <c r="F55" s="36" t="s">
        <v>42</v>
      </c>
      <c r="G55" s="38" t="s">
        <v>216</v>
      </c>
      <c r="H55" s="38"/>
      <c r="I55" s="39">
        <v>46199</v>
      </c>
      <c r="J55" s="39">
        <v>46203</v>
      </c>
      <c r="K55" s="38"/>
      <c r="L55" s="38"/>
      <c r="M55" s="38"/>
      <c r="N55" s="38"/>
    </row>
    <row r="56" spans="1:14" ht="105" x14ac:dyDescent="0.25">
      <c r="A56" s="33">
        <v>0</v>
      </c>
      <c r="B56" s="33" t="s">
        <v>786</v>
      </c>
      <c r="C56" s="34" t="s">
        <v>226</v>
      </c>
      <c r="D56" s="35" t="s">
        <v>227</v>
      </c>
      <c r="E56" s="35" t="s">
        <v>219</v>
      </c>
      <c r="F56" s="36" t="s">
        <v>42</v>
      </c>
      <c r="G56" s="38" t="s">
        <v>216</v>
      </c>
      <c r="H56" s="38"/>
      <c r="I56" s="39">
        <v>46199</v>
      </c>
      <c r="J56" s="39">
        <v>46203</v>
      </c>
      <c r="K56" s="38"/>
      <c r="L56" s="38"/>
      <c r="M56" s="38"/>
      <c r="N56" s="38"/>
    </row>
    <row r="57" spans="1:14" ht="105" x14ac:dyDescent="0.25">
      <c r="A57" s="33">
        <v>0</v>
      </c>
      <c r="B57" s="33" t="s">
        <v>786</v>
      </c>
      <c r="C57" s="34" t="s">
        <v>228</v>
      </c>
      <c r="D57" s="35" t="s">
        <v>229</v>
      </c>
      <c r="E57" s="35" t="s">
        <v>219</v>
      </c>
      <c r="F57" s="36" t="s">
        <v>42</v>
      </c>
      <c r="G57" s="38" t="s">
        <v>216</v>
      </c>
      <c r="H57" s="38"/>
      <c r="I57" s="39">
        <v>46199</v>
      </c>
      <c r="J57" s="39">
        <v>46203</v>
      </c>
      <c r="K57" s="38"/>
      <c r="L57" s="38"/>
      <c r="M57" s="38"/>
      <c r="N57" s="38"/>
    </row>
    <row r="58" spans="1:14" ht="120" x14ac:dyDescent="0.25">
      <c r="A58" s="33">
        <v>0</v>
      </c>
      <c r="B58" s="33" t="s">
        <v>786</v>
      </c>
      <c r="C58" s="34" t="s">
        <v>230</v>
      </c>
      <c r="D58" s="35" t="s">
        <v>231</v>
      </c>
      <c r="E58" s="35" t="s">
        <v>219</v>
      </c>
      <c r="F58" s="36" t="s">
        <v>42</v>
      </c>
      <c r="G58" s="38" t="s">
        <v>216</v>
      </c>
      <c r="H58" s="38"/>
      <c r="I58" s="39">
        <v>46199</v>
      </c>
      <c r="J58" s="39">
        <v>46203</v>
      </c>
      <c r="K58" s="38"/>
      <c r="L58" s="38"/>
      <c r="M58" s="38"/>
      <c r="N58" s="38"/>
    </row>
    <row r="59" spans="1:14" ht="105" x14ac:dyDescent="0.25">
      <c r="A59" s="33">
        <v>0</v>
      </c>
      <c r="B59" s="33" t="s">
        <v>786</v>
      </c>
      <c r="C59" s="34" t="s">
        <v>232</v>
      </c>
      <c r="D59" s="35" t="s">
        <v>233</v>
      </c>
      <c r="E59" s="35" t="s">
        <v>234</v>
      </c>
      <c r="F59" s="36" t="s">
        <v>42</v>
      </c>
      <c r="G59" s="38" t="s">
        <v>216</v>
      </c>
      <c r="H59" s="38"/>
      <c r="I59" s="39">
        <v>46199</v>
      </c>
      <c r="J59" s="39">
        <v>46203</v>
      </c>
      <c r="K59" s="38"/>
      <c r="L59" s="38"/>
      <c r="M59" s="38"/>
      <c r="N59" s="38"/>
    </row>
    <row r="60" spans="1:14" ht="120" x14ac:dyDescent="0.25">
      <c r="A60" s="33">
        <v>0</v>
      </c>
      <c r="B60" s="33" t="s">
        <v>786</v>
      </c>
      <c r="C60" s="34" t="s">
        <v>235</v>
      </c>
      <c r="D60" s="35" t="s">
        <v>236</v>
      </c>
      <c r="E60" s="35" t="s">
        <v>219</v>
      </c>
      <c r="F60" s="36" t="s">
        <v>42</v>
      </c>
      <c r="G60" s="38" t="s">
        <v>216</v>
      </c>
      <c r="H60" s="38"/>
      <c r="I60" s="39">
        <v>46199</v>
      </c>
      <c r="J60" s="39">
        <v>46203</v>
      </c>
      <c r="K60" s="38"/>
      <c r="L60" s="38"/>
      <c r="M60" s="38"/>
      <c r="N60" s="38"/>
    </row>
    <row r="61" spans="1:14" ht="120" x14ac:dyDescent="0.25">
      <c r="A61" s="33">
        <v>0</v>
      </c>
      <c r="B61" s="33" t="s">
        <v>786</v>
      </c>
      <c r="C61" s="34" t="s">
        <v>237</v>
      </c>
      <c r="D61" s="35" t="s">
        <v>238</v>
      </c>
      <c r="E61" s="35" t="s">
        <v>239</v>
      </c>
      <c r="F61" s="36" t="s">
        <v>81</v>
      </c>
      <c r="G61" s="38" t="s">
        <v>240</v>
      </c>
      <c r="H61" s="38"/>
      <c r="I61" s="39">
        <v>46199</v>
      </c>
      <c r="J61" s="39">
        <v>46203</v>
      </c>
      <c r="K61" s="38"/>
      <c r="L61" s="38"/>
      <c r="M61" s="38"/>
      <c r="N61" s="38"/>
    </row>
    <row r="62" spans="1:14" ht="75" x14ac:dyDescent="0.25">
      <c r="A62" s="33">
        <v>0</v>
      </c>
      <c r="B62" s="33" t="s">
        <v>786</v>
      </c>
      <c r="C62" s="34" t="s">
        <v>241</v>
      </c>
      <c r="D62" s="35" t="s">
        <v>242</v>
      </c>
      <c r="E62" s="35" t="s">
        <v>219</v>
      </c>
      <c r="F62" s="36" t="s">
        <v>81</v>
      </c>
      <c r="G62" s="38" t="s">
        <v>240</v>
      </c>
      <c r="H62" s="38"/>
      <c r="I62" s="39">
        <v>46199</v>
      </c>
      <c r="J62" s="39">
        <v>46203</v>
      </c>
      <c r="K62" s="38"/>
      <c r="L62" s="38"/>
      <c r="M62" s="38"/>
      <c r="N62" s="38"/>
    </row>
    <row r="63" spans="1:14" ht="75" x14ac:dyDescent="0.25">
      <c r="A63" s="33">
        <v>0</v>
      </c>
      <c r="B63" s="33" t="s">
        <v>786</v>
      </c>
      <c r="C63" s="34" t="s">
        <v>243</v>
      </c>
      <c r="D63" s="35" t="s">
        <v>244</v>
      </c>
      <c r="E63" s="35" t="s">
        <v>219</v>
      </c>
      <c r="F63" s="36" t="s">
        <v>81</v>
      </c>
      <c r="G63" s="38" t="s">
        <v>240</v>
      </c>
      <c r="H63" s="38"/>
      <c r="I63" s="39">
        <v>46199</v>
      </c>
      <c r="J63" s="39">
        <v>46203</v>
      </c>
      <c r="K63" s="38"/>
      <c r="L63" s="38"/>
      <c r="M63" s="38"/>
      <c r="N63" s="38"/>
    </row>
    <row r="64" spans="1:14" ht="105" x14ac:dyDescent="0.25">
      <c r="A64" s="33">
        <v>0</v>
      </c>
      <c r="B64" s="33" t="s">
        <v>786</v>
      </c>
      <c r="C64" s="34" t="s">
        <v>245</v>
      </c>
      <c r="D64" s="35" t="s">
        <v>246</v>
      </c>
      <c r="E64" s="35" t="s">
        <v>219</v>
      </c>
      <c r="F64" s="36" t="s">
        <v>81</v>
      </c>
      <c r="G64" s="38" t="s">
        <v>240</v>
      </c>
      <c r="H64" s="38"/>
      <c r="I64" s="39">
        <v>46199</v>
      </c>
      <c r="J64" s="39">
        <v>46203</v>
      </c>
      <c r="K64" s="38"/>
      <c r="L64" s="38"/>
      <c r="M64" s="38"/>
      <c r="N64" s="38"/>
    </row>
    <row r="65" spans="1:14" ht="105" x14ac:dyDescent="0.25">
      <c r="A65" s="33">
        <v>0</v>
      </c>
      <c r="B65" s="33" t="s">
        <v>786</v>
      </c>
      <c r="C65" s="34" t="s">
        <v>247</v>
      </c>
      <c r="D65" s="35" t="s">
        <v>248</v>
      </c>
      <c r="E65" s="35" t="s">
        <v>219</v>
      </c>
      <c r="F65" s="36" t="s">
        <v>81</v>
      </c>
      <c r="G65" s="38" t="s">
        <v>240</v>
      </c>
      <c r="H65" s="38"/>
      <c r="I65" s="39">
        <v>46199</v>
      </c>
      <c r="J65" s="39">
        <v>46203</v>
      </c>
      <c r="K65" s="38"/>
      <c r="L65" s="38"/>
      <c r="M65" s="38"/>
      <c r="N65" s="38"/>
    </row>
    <row r="66" spans="1:14" ht="120" x14ac:dyDescent="0.25">
      <c r="A66" s="33">
        <v>0</v>
      </c>
      <c r="B66" s="33" t="s">
        <v>786</v>
      </c>
      <c r="C66" s="34" t="s">
        <v>249</v>
      </c>
      <c r="D66" s="35" t="s">
        <v>250</v>
      </c>
      <c r="E66" s="35" t="s">
        <v>219</v>
      </c>
      <c r="F66" s="36" t="s">
        <v>81</v>
      </c>
      <c r="G66" s="38" t="s">
        <v>240</v>
      </c>
      <c r="H66" s="38"/>
      <c r="I66" s="39">
        <v>46199</v>
      </c>
      <c r="J66" s="39">
        <v>46203</v>
      </c>
      <c r="K66" s="38"/>
      <c r="L66" s="38"/>
      <c r="M66" s="38"/>
      <c r="N66" s="38"/>
    </row>
    <row r="67" spans="1:14" ht="105" x14ac:dyDescent="0.25">
      <c r="A67" s="33">
        <v>0</v>
      </c>
      <c r="B67" s="33" t="s">
        <v>786</v>
      </c>
      <c r="C67" s="34" t="s">
        <v>251</v>
      </c>
      <c r="D67" s="35" t="s">
        <v>252</v>
      </c>
      <c r="E67" s="35" t="s">
        <v>253</v>
      </c>
      <c r="F67" s="36" t="s">
        <v>81</v>
      </c>
      <c r="G67" s="38" t="s">
        <v>240</v>
      </c>
      <c r="H67" s="38"/>
      <c r="I67" s="39">
        <v>46199</v>
      </c>
      <c r="J67" s="39">
        <v>46203</v>
      </c>
      <c r="K67" s="38"/>
      <c r="L67" s="38"/>
      <c r="M67" s="38"/>
      <c r="N67" s="38"/>
    </row>
    <row r="68" spans="1:14" ht="75" x14ac:dyDescent="0.25">
      <c r="A68" s="33">
        <v>0</v>
      </c>
      <c r="B68" s="33" t="s">
        <v>786</v>
      </c>
      <c r="C68" s="34" t="s">
        <v>254</v>
      </c>
      <c r="D68" s="35" t="s">
        <v>255</v>
      </c>
      <c r="E68" s="35" t="s">
        <v>219</v>
      </c>
      <c r="F68" s="36" t="s">
        <v>81</v>
      </c>
      <c r="G68" s="38" t="s">
        <v>240</v>
      </c>
      <c r="H68" s="38"/>
      <c r="I68" s="39">
        <v>46199</v>
      </c>
      <c r="J68" s="39">
        <v>46203</v>
      </c>
      <c r="K68" s="38"/>
      <c r="L68" s="38"/>
      <c r="M68" s="38"/>
      <c r="N68" s="38"/>
    </row>
    <row r="69" spans="1:14" ht="135" x14ac:dyDescent="0.25">
      <c r="A69" s="33">
        <v>0</v>
      </c>
      <c r="B69" s="33" t="s">
        <v>786</v>
      </c>
      <c r="C69" s="34" t="s">
        <v>256</v>
      </c>
      <c r="D69" s="35" t="s">
        <v>257</v>
      </c>
      <c r="E69" s="35" t="s">
        <v>258</v>
      </c>
      <c r="F69" s="36" t="s">
        <v>81</v>
      </c>
      <c r="G69" s="38" t="s">
        <v>240</v>
      </c>
      <c r="H69" s="38"/>
      <c r="I69" s="39">
        <v>46199</v>
      </c>
      <c r="J69" s="39">
        <v>46203</v>
      </c>
      <c r="K69" s="38"/>
      <c r="L69" s="38"/>
      <c r="M69" s="38"/>
      <c r="N69" s="38"/>
    </row>
    <row r="70" spans="1:14" ht="75" x14ac:dyDescent="0.25">
      <c r="A70" s="33">
        <v>0</v>
      </c>
      <c r="B70" s="33" t="s">
        <v>786</v>
      </c>
      <c r="C70" s="34" t="s">
        <v>259</v>
      </c>
      <c r="D70" s="35" t="s">
        <v>260</v>
      </c>
      <c r="E70" s="35" t="s">
        <v>219</v>
      </c>
      <c r="F70" s="36" t="s">
        <v>81</v>
      </c>
      <c r="G70" s="38" t="s">
        <v>240</v>
      </c>
      <c r="H70" s="38"/>
      <c r="I70" s="39">
        <v>46199</v>
      </c>
      <c r="J70" s="39">
        <v>46203</v>
      </c>
      <c r="K70" s="38"/>
      <c r="L70" s="38"/>
      <c r="M70" s="38"/>
      <c r="N70" s="38"/>
    </row>
    <row r="71" spans="1:14" ht="75" x14ac:dyDescent="0.25">
      <c r="A71" s="33">
        <v>0</v>
      </c>
      <c r="B71" s="33" t="s">
        <v>786</v>
      </c>
      <c r="C71" s="34" t="s">
        <v>261</v>
      </c>
      <c r="D71" s="35" t="s">
        <v>262</v>
      </c>
      <c r="E71" s="35" t="s">
        <v>219</v>
      </c>
      <c r="F71" s="36" t="s">
        <v>81</v>
      </c>
      <c r="G71" s="38" t="s">
        <v>240</v>
      </c>
      <c r="H71" s="38"/>
      <c r="I71" s="39">
        <v>46199</v>
      </c>
      <c r="J71" s="39">
        <v>46203</v>
      </c>
      <c r="K71" s="38"/>
      <c r="L71" s="38"/>
      <c r="M71" s="38"/>
      <c r="N71" s="38"/>
    </row>
    <row r="72" spans="1:14" ht="120" x14ac:dyDescent="0.25">
      <c r="A72" s="33">
        <v>0</v>
      </c>
      <c r="B72" s="33" t="s">
        <v>786</v>
      </c>
      <c r="C72" s="34" t="s">
        <v>263</v>
      </c>
      <c r="D72" s="35" t="s">
        <v>264</v>
      </c>
      <c r="E72" s="35" t="s">
        <v>219</v>
      </c>
      <c r="F72" s="36" t="s">
        <v>81</v>
      </c>
      <c r="G72" s="38" t="s">
        <v>240</v>
      </c>
      <c r="H72" s="38"/>
      <c r="I72" s="39">
        <v>46199</v>
      </c>
      <c r="J72" s="39">
        <v>46203</v>
      </c>
      <c r="K72" s="38"/>
      <c r="L72" s="38"/>
      <c r="M72" s="38"/>
      <c r="N72" s="38"/>
    </row>
    <row r="73" spans="1:14" ht="120" x14ac:dyDescent="0.25">
      <c r="A73" s="33">
        <v>0</v>
      </c>
      <c r="B73" s="33" t="s">
        <v>786</v>
      </c>
      <c r="C73" s="34" t="s">
        <v>265</v>
      </c>
      <c r="D73" s="35" t="s">
        <v>266</v>
      </c>
      <c r="E73" s="35" t="s">
        <v>219</v>
      </c>
      <c r="F73" s="36" t="s">
        <v>81</v>
      </c>
      <c r="G73" s="38" t="s">
        <v>240</v>
      </c>
      <c r="H73" s="38"/>
      <c r="I73" s="39">
        <v>46199</v>
      </c>
      <c r="J73" s="39">
        <v>46203</v>
      </c>
      <c r="K73" s="38"/>
      <c r="L73" s="38"/>
      <c r="M73" s="38"/>
      <c r="N73" s="38"/>
    </row>
    <row r="74" spans="1:14" ht="135" x14ac:dyDescent="0.25">
      <c r="A74" s="33">
        <v>0</v>
      </c>
      <c r="B74" s="33" t="s">
        <v>786</v>
      </c>
      <c r="C74" s="34" t="s">
        <v>267</v>
      </c>
      <c r="D74" s="35" t="s">
        <v>268</v>
      </c>
      <c r="E74" s="35" t="s">
        <v>219</v>
      </c>
      <c r="F74" s="36" t="s">
        <v>81</v>
      </c>
      <c r="G74" s="38" t="s">
        <v>240</v>
      </c>
      <c r="H74" s="38"/>
      <c r="I74" s="39">
        <v>46199</v>
      </c>
      <c r="J74" s="39">
        <v>46203</v>
      </c>
      <c r="K74" s="38"/>
      <c r="L74" s="38"/>
      <c r="M74" s="38"/>
      <c r="N74" s="38"/>
    </row>
    <row r="75" spans="1:14" ht="105" x14ac:dyDescent="0.25">
      <c r="A75" s="33">
        <v>0</v>
      </c>
      <c r="B75" s="33" t="s">
        <v>786</v>
      </c>
      <c r="C75" s="34" t="s">
        <v>269</v>
      </c>
      <c r="D75" s="35" t="s">
        <v>270</v>
      </c>
      <c r="E75" s="35" t="s">
        <v>271</v>
      </c>
      <c r="F75" s="36" t="s">
        <v>81</v>
      </c>
      <c r="G75" s="38" t="s">
        <v>240</v>
      </c>
      <c r="H75" s="38"/>
      <c r="I75" s="39">
        <v>46199</v>
      </c>
      <c r="J75" s="39">
        <v>46203</v>
      </c>
      <c r="K75" s="38"/>
      <c r="L75" s="38"/>
      <c r="M75" s="38"/>
      <c r="N75" s="38"/>
    </row>
    <row r="76" spans="1:14" ht="90" x14ac:dyDescent="0.25">
      <c r="A76" s="33">
        <v>0</v>
      </c>
      <c r="B76" s="33" t="s">
        <v>786</v>
      </c>
      <c r="C76" s="34" t="s">
        <v>272</v>
      </c>
      <c r="D76" s="35" t="s">
        <v>273</v>
      </c>
      <c r="E76" s="35" t="s">
        <v>219</v>
      </c>
      <c r="F76" s="36" t="s">
        <v>81</v>
      </c>
      <c r="G76" s="38" t="s">
        <v>240</v>
      </c>
      <c r="H76" s="38"/>
      <c r="I76" s="39">
        <v>46199</v>
      </c>
      <c r="J76" s="39">
        <v>46203</v>
      </c>
      <c r="K76" s="38"/>
      <c r="L76" s="38"/>
      <c r="M76" s="38"/>
      <c r="N76" s="38"/>
    </row>
    <row r="77" spans="1:14" ht="51" x14ac:dyDescent="0.25">
      <c r="A77" s="33">
        <v>0</v>
      </c>
      <c r="B77" s="33" t="s">
        <v>786</v>
      </c>
      <c r="C77" s="34" t="s">
        <v>274</v>
      </c>
      <c r="D77" s="35" t="s">
        <v>275</v>
      </c>
      <c r="E77" s="35" t="s">
        <v>276</v>
      </c>
      <c r="F77" s="36" t="s">
        <v>42</v>
      </c>
      <c r="G77" s="38" t="s">
        <v>277</v>
      </c>
      <c r="H77" s="38"/>
      <c r="I77" s="39">
        <v>46199</v>
      </c>
      <c r="J77" s="39">
        <v>46203</v>
      </c>
      <c r="K77" s="38"/>
      <c r="L77" s="38"/>
      <c r="M77" s="38"/>
      <c r="N77" s="38"/>
    </row>
    <row r="78" spans="1:14" x14ac:dyDescent="0.25">
      <c r="A78" s="33"/>
      <c r="B78" s="33"/>
      <c r="C78" s="34"/>
      <c r="D78" s="35"/>
      <c r="E78" s="35"/>
      <c r="F78" s="36"/>
      <c r="G78" s="38"/>
      <c r="H78" s="38"/>
      <c r="I78" s="39"/>
      <c r="J78" s="39"/>
      <c r="K78" s="38"/>
      <c r="L78" s="38"/>
      <c r="M78" s="38"/>
      <c r="N78" s="38"/>
    </row>
    <row r="79" spans="1:14" ht="75" x14ac:dyDescent="0.25">
      <c r="A79" s="33">
        <v>0</v>
      </c>
      <c r="B79" s="33" t="s">
        <v>786</v>
      </c>
      <c r="C79" s="34" t="s">
        <v>279</v>
      </c>
      <c r="D79" s="35" t="s">
        <v>280</v>
      </c>
      <c r="E79" s="35" t="s">
        <v>278</v>
      </c>
      <c r="F79" s="36" t="s">
        <v>42</v>
      </c>
      <c r="G79" s="38" t="s">
        <v>281</v>
      </c>
      <c r="H79" s="38"/>
      <c r="I79" s="39">
        <v>46199</v>
      </c>
      <c r="J79" s="39">
        <v>46203</v>
      </c>
      <c r="K79" s="38"/>
      <c r="L79" s="38"/>
      <c r="M79" s="38"/>
      <c r="N79" s="38"/>
    </row>
    <row r="80" spans="1:14" ht="150" x14ac:dyDescent="0.25">
      <c r="A80" s="33">
        <v>0</v>
      </c>
      <c r="B80" s="33" t="s">
        <v>786</v>
      </c>
      <c r="C80" s="34" t="s">
        <v>282</v>
      </c>
      <c r="D80" s="35" t="s">
        <v>283</v>
      </c>
      <c r="E80" s="35" t="s">
        <v>278</v>
      </c>
      <c r="F80" s="36" t="s">
        <v>71</v>
      </c>
      <c r="G80" s="38" t="s">
        <v>284</v>
      </c>
      <c r="H80" s="38"/>
      <c r="I80" s="39">
        <v>46199</v>
      </c>
      <c r="J80" s="39">
        <v>46203</v>
      </c>
      <c r="K80" s="38" t="s">
        <v>285</v>
      </c>
      <c r="L80" s="38" t="s">
        <v>286</v>
      </c>
      <c r="M80" s="38" t="s">
        <v>287</v>
      </c>
      <c r="N80" s="38"/>
    </row>
    <row r="81" spans="1:14" ht="150" x14ac:dyDescent="0.25">
      <c r="A81" s="33">
        <v>0</v>
      </c>
      <c r="B81" s="33" t="s">
        <v>786</v>
      </c>
      <c r="C81" s="34" t="s">
        <v>288</v>
      </c>
      <c r="D81" s="35" t="s">
        <v>289</v>
      </c>
      <c r="E81" s="35" t="s">
        <v>278</v>
      </c>
      <c r="F81" s="36" t="s">
        <v>71</v>
      </c>
      <c r="G81" s="38" t="s">
        <v>290</v>
      </c>
      <c r="H81" s="38"/>
      <c r="I81" s="39">
        <v>46199</v>
      </c>
      <c r="J81" s="39">
        <v>46203</v>
      </c>
      <c r="K81" s="38" t="s">
        <v>291</v>
      </c>
      <c r="L81" s="38" t="s">
        <v>292</v>
      </c>
      <c r="M81" s="38" t="s">
        <v>293</v>
      </c>
      <c r="N81" s="38"/>
    </row>
    <row r="82" spans="1:14" ht="150" x14ac:dyDescent="0.25">
      <c r="A82" s="33">
        <v>0</v>
      </c>
      <c r="B82" s="33" t="s">
        <v>786</v>
      </c>
      <c r="C82" s="34" t="s">
        <v>294</v>
      </c>
      <c r="D82" s="35" t="s">
        <v>295</v>
      </c>
      <c r="E82" s="35" t="s">
        <v>278</v>
      </c>
      <c r="F82" s="36" t="s">
        <v>71</v>
      </c>
      <c r="G82" s="38" t="s">
        <v>296</v>
      </c>
      <c r="H82" s="38"/>
      <c r="I82" s="39">
        <v>46199</v>
      </c>
      <c r="J82" s="39">
        <v>46203</v>
      </c>
      <c r="K82" s="38" t="s">
        <v>297</v>
      </c>
      <c r="L82" s="38" t="s">
        <v>298</v>
      </c>
      <c r="M82" s="38" t="s">
        <v>299</v>
      </c>
      <c r="N82" s="38"/>
    </row>
    <row r="83" spans="1:14" ht="90" x14ac:dyDescent="0.25">
      <c r="A83" s="33">
        <v>0</v>
      </c>
      <c r="B83" s="33" t="s">
        <v>786</v>
      </c>
      <c r="C83" s="34" t="s">
        <v>300</v>
      </c>
      <c r="D83" s="35" t="s">
        <v>301</v>
      </c>
      <c r="E83" s="35" t="s">
        <v>278</v>
      </c>
      <c r="F83" s="36" t="s">
        <v>42</v>
      </c>
      <c r="G83" s="38" t="s">
        <v>302</v>
      </c>
      <c r="H83" s="38"/>
      <c r="I83" s="39">
        <v>46199</v>
      </c>
      <c r="J83" s="39">
        <v>46203</v>
      </c>
      <c r="K83" s="38"/>
      <c r="L83" s="38"/>
      <c r="M83" s="38"/>
      <c r="N83" s="38"/>
    </row>
    <row r="84" spans="1:14" ht="150" x14ac:dyDescent="0.25">
      <c r="A84" s="33">
        <v>0</v>
      </c>
      <c r="B84" s="33" t="s">
        <v>786</v>
      </c>
      <c r="C84" s="34" t="s">
        <v>304</v>
      </c>
      <c r="D84" s="35" t="s">
        <v>305</v>
      </c>
      <c r="E84" s="35" t="s">
        <v>303</v>
      </c>
      <c r="F84" s="36" t="s">
        <v>71</v>
      </c>
      <c r="G84" s="68" t="s">
        <v>788</v>
      </c>
      <c r="H84" s="38"/>
      <c r="I84" s="39">
        <v>46199</v>
      </c>
      <c r="J84" s="39">
        <v>46203</v>
      </c>
      <c r="K84" s="38" t="s">
        <v>306</v>
      </c>
      <c r="L84" s="38" t="s">
        <v>307</v>
      </c>
      <c r="M84" s="38" t="s">
        <v>308</v>
      </c>
      <c r="N84" s="38"/>
    </row>
    <row r="85" spans="1:14" ht="409.5" x14ac:dyDescent="0.25">
      <c r="A85" s="33">
        <v>0</v>
      </c>
      <c r="B85" s="33" t="s">
        <v>786</v>
      </c>
      <c r="C85" s="34" t="s">
        <v>309</v>
      </c>
      <c r="D85" s="35" t="s">
        <v>310</v>
      </c>
      <c r="E85" s="35" t="s">
        <v>311</v>
      </c>
      <c r="F85" s="36" t="s">
        <v>42</v>
      </c>
      <c r="G85" s="38" t="s">
        <v>312</v>
      </c>
      <c r="H85" s="38"/>
      <c r="I85" s="39">
        <v>46199</v>
      </c>
      <c r="J85" s="39">
        <v>46203</v>
      </c>
      <c r="K85" s="38"/>
      <c r="L85" s="38"/>
      <c r="M85" s="38"/>
      <c r="N85" s="38"/>
    </row>
    <row r="86" spans="1:14" ht="225" x14ac:dyDescent="0.25">
      <c r="A86" s="33">
        <v>0</v>
      </c>
      <c r="B86" s="33" t="s">
        <v>786</v>
      </c>
      <c r="C86" s="34" t="s">
        <v>313</v>
      </c>
      <c r="D86" s="35" t="s">
        <v>314</v>
      </c>
      <c r="E86" s="35" t="s">
        <v>315</v>
      </c>
      <c r="F86" s="36" t="s">
        <v>71</v>
      </c>
      <c r="G86" s="38" t="s">
        <v>316</v>
      </c>
      <c r="H86" s="38"/>
      <c r="I86" s="39">
        <v>46199</v>
      </c>
      <c r="J86" s="39">
        <v>46203</v>
      </c>
      <c r="K86" s="38" t="s">
        <v>317</v>
      </c>
      <c r="L86" s="38" t="s">
        <v>318</v>
      </c>
      <c r="M86" s="38" t="s">
        <v>319</v>
      </c>
      <c r="N86" s="38"/>
    </row>
    <row r="87" spans="1:14" ht="75" x14ac:dyDescent="0.25">
      <c r="A87" s="33">
        <v>0</v>
      </c>
      <c r="B87" s="33" t="s">
        <v>786</v>
      </c>
      <c r="C87" s="34" t="s">
        <v>320</v>
      </c>
      <c r="D87" s="35" t="s">
        <v>321</v>
      </c>
      <c r="E87" s="35" t="s">
        <v>315</v>
      </c>
      <c r="F87" s="36" t="s">
        <v>42</v>
      </c>
      <c r="G87" s="38" t="s">
        <v>322</v>
      </c>
      <c r="H87" s="38"/>
      <c r="I87" s="39">
        <v>46199</v>
      </c>
      <c r="J87" s="39">
        <v>46203</v>
      </c>
      <c r="K87" s="38"/>
      <c r="L87" s="38"/>
      <c r="M87" s="38"/>
      <c r="N87" s="38"/>
    </row>
    <row r="88" spans="1:14" ht="75" x14ac:dyDescent="0.25">
      <c r="A88" s="33">
        <v>0</v>
      </c>
      <c r="B88" s="33" t="s">
        <v>786</v>
      </c>
      <c r="C88" s="34" t="s">
        <v>323</v>
      </c>
      <c r="D88" s="35" t="s">
        <v>280</v>
      </c>
      <c r="E88" s="35" t="s">
        <v>315</v>
      </c>
      <c r="F88" s="36" t="s">
        <v>42</v>
      </c>
      <c r="G88" s="38" t="s">
        <v>322</v>
      </c>
      <c r="H88" s="38"/>
      <c r="I88" s="39">
        <v>46199</v>
      </c>
      <c r="J88" s="39">
        <v>46203</v>
      </c>
      <c r="K88" s="38"/>
      <c r="L88" s="38"/>
      <c r="M88" s="38"/>
      <c r="N88" s="38"/>
    </row>
    <row r="89" spans="1:14" ht="75" x14ac:dyDescent="0.25">
      <c r="A89" s="33">
        <v>0</v>
      </c>
      <c r="B89" s="33" t="s">
        <v>786</v>
      </c>
      <c r="C89" s="34" t="s">
        <v>324</v>
      </c>
      <c r="D89" s="35" t="s">
        <v>325</v>
      </c>
      <c r="E89" s="35" t="s">
        <v>315</v>
      </c>
      <c r="F89" s="36" t="s">
        <v>42</v>
      </c>
      <c r="G89" s="38" t="s">
        <v>322</v>
      </c>
      <c r="H89" s="38"/>
      <c r="I89" s="39">
        <v>46199</v>
      </c>
      <c r="J89" s="39">
        <v>46203</v>
      </c>
      <c r="K89" s="38"/>
      <c r="L89" s="38"/>
      <c r="M89" s="38"/>
      <c r="N89" s="38"/>
    </row>
    <row r="90" spans="1:14" ht="75" x14ac:dyDescent="0.25">
      <c r="A90" s="33">
        <v>0</v>
      </c>
      <c r="B90" s="33" t="s">
        <v>786</v>
      </c>
      <c r="C90" s="34" t="s">
        <v>326</v>
      </c>
      <c r="D90" s="35" t="s">
        <v>289</v>
      </c>
      <c r="E90" s="35" t="s">
        <v>315</v>
      </c>
      <c r="F90" s="36" t="s">
        <v>42</v>
      </c>
      <c r="G90" s="38" t="s">
        <v>322</v>
      </c>
      <c r="H90" s="38"/>
      <c r="I90" s="39">
        <v>46199</v>
      </c>
      <c r="J90" s="39">
        <v>46203</v>
      </c>
      <c r="K90" s="38"/>
      <c r="L90" s="38"/>
      <c r="M90" s="38"/>
      <c r="N90" s="38"/>
    </row>
    <row r="91" spans="1:14" ht="75" x14ac:dyDescent="0.25">
      <c r="A91" s="33">
        <v>0</v>
      </c>
      <c r="B91" s="33" t="s">
        <v>786</v>
      </c>
      <c r="C91" s="34" t="s">
        <v>327</v>
      </c>
      <c r="D91" s="35" t="s">
        <v>328</v>
      </c>
      <c r="E91" s="35" t="s">
        <v>315</v>
      </c>
      <c r="F91" s="36" t="s">
        <v>42</v>
      </c>
      <c r="G91" s="38" t="s">
        <v>322</v>
      </c>
      <c r="H91" s="38"/>
      <c r="I91" s="39">
        <v>46199</v>
      </c>
      <c r="J91" s="39">
        <v>46203</v>
      </c>
      <c r="K91" s="38"/>
      <c r="L91" s="38"/>
      <c r="M91" s="38"/>
      <c r="N91" s="38"/>
    </row>
    <row r="92" spans="1:14" ht="75" x14ac:dyDescent="0.25">
      <c r="A92" s="33">
        <v>0</v>
      </c>
      <c r="B92" s="33" t="s">
        <v>786</v>
      </c>
      <c r="C92" s="34" t="s">
        <v>329</v>
      </c>
      <c r="D92" s="35" t="s">
        <v>295</v>
      </c>
      <c r="E92" s="35" t="s">
        <v>315</v>
      </c>
      <c r="F92" s="36" t="s">
        <v>42</v>
      </c>
      <c r="G92" s="38" t="s">
        <v>322</v>
      </c>
      <c r="H92" s="38"/>
      <c r="I92" s="39">
        <v>46199</v>
      </c>
      <c r="J92" s="39">
        <v>46203</v>
      </c>
      <c r="K92" s="38"/>
      <c r="L92" s="38"/>
      <c r="M92" s="38"/>
      <c r="N92" s="38"/>
    </row>
    <row r="93" spans="1:14" ht="90" x14ac:dyDescent="0.25">
      <c r="A93" s="33">
        <v>0</v>
      </c>
      <c r="B93" s="33" t="s">
        <v>786</v>
      </c>
      <c r="C93" s="34" t="s">
        <v>330</v>
      </c>
      <c r="D93" s="35" t="s">
        <v>331</v>
      </c>
      <c r="E93" s="35" t="s">
        <v>315</v>
      </c>
      <c r="F93" s="36" t="s">
        <v>42</v>
      </c>
      <c r="G93" s="38" t="s">
        <v>322</v>
      </c>
      <c r="H93" s="38"/>
      <c r="I93" s="39">
        <v>46199</v>
      </c>
      <c r="J93" s="39">
        <v>46203</v>
      </c>
      <c r="K93" s="38"/>
      <c r="L93" s="38"/>
      <c r="M93" s="38"/>
      <c r="N93" s="38"/>
    </row>
    <row r="94" spans="1:14" ht="90" x14ac:dyDescent="0.25">
      <c r="A94" s="33">
        <v>0</v>
      </c>
      <c r="B94" s="33" t="s">
        <v>786</v>
      </c>
      <c r="C94" s="34" t="s">
        <v>332</v>
      </c>
      <c r="D94" s="35" t="s">
        <v>333</v>
      </c>
      <c r="E94" s="35" t="s">
        <v>315</v>
      </c>
      <c r="F94" s="36" t="s">
        <v>42</v>
      </c>
      <c r="G94" s="38" t="s">
        <v>322</v>
      </c>
      <c r="H94" s="38"/>
      <c r="I94" s="39">
        <v>46199</v>
      </c>
      <c r="J94" s="39">
        <v>46203</v>
      </c>
      <c r="K94" s="38"/>
      <c r="L94" s="38"/>
      <c r="M94" s="38"/>
      <c r="N94" s="38"/>
    </row>
    <row r="95" spans="1:14" ht="135" x14ac:dyDescent="0.25">
      <c r="A95" s="33">
        <v>0</v>
      </c>
      <c r="B95" s="33" t="s">
        <v>786</v>
      </c>
      <c r="C95" s="34" t="s">
        <v>334</v>
      </c>
      <c r="D95" s="35" t="s">
        <v>335</v>
      </c>
      <c r="E95" s="35" t="s">
        <v>336</v>
      </c>
      <c r="F95" s="36" t="s">
        <v>42</v>
      </c>
      <c r="G95" s="38" t="s">
        <v>322</v>
      </c>
      <c r="H95" s="38"/>
      <c r="I95" s="39">
        <v>46199</v>
      </c>
      <c r="J95" s="39">
        <v>46203</v>
      </c>
      <c r="K95" s="38"/>
      <c r="L95" s="38"/>
      <c r="M95" s="38"/>
      <c r="N95" s="38"/>
    </row>
    <row r="96" spans="1:14" ht="409.5" x14ac:dyDescent="0.25">
      <c r="A96" s="33">
        <v>0</v>
      </c>
      <c r="B96" s="33" t="s">
        <v>786</v>
      </c>
      <c r="C96" s="34" t="s">
        <v>337</v>
      </c>
      <c r="D96" s="35" t="s">
        <v>338</v>
      </c>
      <c r="E96" s="35" t="s">
        <v>339</v>
      </c>
      <c r="F96" s="36" t="s">
        <v>42</v>
      </c>
      <c r="G96" s="38" t="s">
        <v>322</v>
      </c>
      <c r="H96" s="38"/>
      <c r="I96" s="39">
        <v>46199</v>
      </c>
      <c r="J96" s="39">
        <v>46203</v>
      </c>
      <c r="K96" s="38"/>
      <c r="L96" s="38"/>
      <c r="M96" s="38"/>
      <c r="N96" s="38"/>
    </row>
    <row r="97" spans="1:14" ht="75" x14ac:dyDescent="0.25">
      <c r="A97" s="33">
        <v>0</v>
      </c>
      <c r="B97" s="33" t="s">
        <v>786</v>
      </c>
      <c r="C97" s="34" t="s">
        <v>340</v>
      </c>
      <c r="D97" s="35" t="s">
        <v>341</v>
      </c>
      <c r="E97" s="35" t="s">
        <v>342</v>
      </c>
      <c r="F97" s="36" t="s">
        <v>42</v>
      </c>
      <c r="G97" s="38" t="s">
        <v>322</v>
      </c>
      <c r="H97" s="38"/>
      <c r="I97" s="39">
        <v>46199</v>
      </c>
      <c r="J97" s="39">
        <v>46203</v>
      </c>
      <c r="K97" s="38"/>
      <c r="L97" s="38"/>
      <c r="M97" s="38"/>
      <c r="N97" s="38"/>
    </row>
    <row r="98" spans="1:14" ht="75" x14ac:dyDescent="0.25">
      <c r="A98" s="33">
        <v>0</v>
      </c>
      <c r="B98" s="33" t="s">
        <v>786</v>
      </c>
      <c r="C98" s="34" t="s">
        <v>343</v>
      </c>
      <c r="D98" s="35" t="s">
        <v>344</v>
      </c>
      <c r="E98" s="35" t="s">
        <v>342</v>
      </c>
      <c r="F98" s="36" t="s">
        <v>42</v>
      </c>
      <c r="G98" s="38" t="s">
        <v>322</v>
      </c>
      <c r="H98" s="38"/>
      <c r="I98" s="39">
        <v>46199</v>
      </c>
      <c r="J98" s="39">
        <v>46203</v>
      </c>
      <c r="K98" s="38"/>
      <c r="L98" s="38"/>
      <c r="M98" s="38"/>
      <c r="N98" s="38"/>
    </row>
    <row r="99" spans="1:14" ht="75" x14ac:dyDescent="0.25">
      <c r="A99" s="33">
        <v>0</v>
      </c>
      <c r="B99" s="33" t="s">
        <v>786</v>
      </c>
      <c r="C99" s="34" t="s">
        <v>345</v>
      </c>
      <c r="D99" s="35" t="s">
        <v>280</v>
      </c>
      <c r="E99" s="35" t="s">
        <v>342</v>
      </c>
      <c r="F99" s="36" t="s">
        <v>42</v>
      </c>
      <c r="G99" s="38" t="s">
        <v>322</v>
      </c>
      <c r="H99" s="38"/>
      <c r="I99" s="39">
        <v>46199</v>
      </c>
      <c r="J99" s="39">
        <v>46203</v>
      </c>
      <c r="K99" s="38"/>
      <c r="L99" s="38"/>
      <c r="M99" s="38"/>
      <c r="N99" s="38"/>
    </row>
    <row r="100" spans="1:14" ht="75" x14ac:dyDescent="0.25">
      <c r="A100" s="33">
        <v>0</v>
      </c>
      <c r="B100" s="33" t="s">
        <v>786</v>
      </c>
      <c r="C100" s="34" t="s">
        <v>346</v>
      </c>
      <c r="D100" s="35" t="s">
        <v>347</v>
      </c>
      <c r="E100" s="35" t="s">
        <v>342</v>
      </c>
      <c r="F100" s="36" t="s">
        <v>42</v>
      </c>
      <c r="G100" s="38" t="s">
        <v>322</v>
      </c>
      <c r="H100" s="38"/>
      <c r="I100" s="39">
        <v>46199</v>
      </c>
      <c r="J100" s="39">
        <v>46203</v>
      </c>
      <c r="K100" s="38"/>
      <c r="L100" s="38"/>
      <c r="M100" s="38"/>
      <c r="N100" s="38"/>
    </row>
    <row r="101" spans="1:14" ht="75" x14ac:dyDescent="0.25">
      <c r="A101" s="33">
        <v>0</v>
      </c>
      <c r="B101" s="33" t="s">
        <v>786</v>
      </c>
      <c r="C101" s="34" t="s">
        <v>348</v>
      </c>
      <c r="D101" s="35" t="s">
        <v>289</v>
      </c>
      <c r="E101" s="35" t="s">
        <v>342</v>
      </c>
      <c r="F101" s="36" t="s">
        <v>42</v>
      </c>
      <c r="G101" s="38" t="s">
        <v>322</v>
      </c>
      <c r="H101" s="38"/>
      <c r="I101" s="39">
        <v>46199</v>
      </c>
      <c r="J101" s="39">
        <v>46203</v>
      </c>
      <c r="K101" s="38"/>
      <c r="L101" s="38"/>
      <c r="M101" s="38"/>
      <c r="N101" s="38"/>
    </row>
    <row r="102" spans="1:14" ht="75" x14ac:dyDescent="0.25">
      <c r="A102" s="33">
        <v>0</v>
      </c>
      <c r="B102" s="33" t="s">
        <v>786</v>
      </c>
      <c r="C102" s="34" t="s">
        <v>349</v>
      </c>
      <c r="D102" s="35" t="s">
        <v>350</v>
      </c>
      <c r="E102" s="35" t="s">
        <v>342</v>
      </c>
      <c r="F102" s="36" t="s">
        <v>42</v>
      </c>
      <c r="G102" s="38" t="s">
        <v>322</v>
      </c>
      <c r="H102" s="38"/>
      <c r="I102" s="39">
        <v>46199</v>
      </c>
      <c r="J102" s="39">
        <v>46203</v>
      </c>
      <c r="K102" s="38"/>
      <c r="L102" s="38"/>
      <c r="M102" s="38"/>
      <c r="N102" s="38"/>
    </row>
    <row r="103" spans="1:14" ht="75" x14ac:dyDescent="0.25">
      <c r="A103" s="33">
        <v>0</v>
      </c>
      <c r="B103" s="33" t="s">
        <v>786</v>
      </c>
      <c r="C103" s="34" t="s">
        <v>351</v>
      </c>
      <c r="D103" s="35" t="s">
        <v>295</v>
      </c>
      <c r="E103" s="35" t="s">
        <v>342</v>
      </c>
      <c r="F103" s="36" t="s">
        <v>42</v>
      </c>
      <c r="G103" s="38" t="s">
        <v>322</v>
      </c>
      <c r="H103" s="38"/>
      <c r="I103" s="39">
        <v>46199</v>
      </c>
      <c r="J103" s="39">
        <v>46203</v>
      </c>
      <c r="K103" s="38"/>
      <c r="L103" s="38"/>
      <c r="M103" s="38"/>
      <c r="N103" s="38"/>
    </row>
    <row r="104" spans="1:14" ht="90" x14ac:dyDescent="0.25">
      <c r="A104" s="33">
        <v>0</v>
      </c>
      <c r="B104" s="33" t="s">
        <v>786</v>
      </c>
      <c r="C104" s="34" t="s">
        <v>352</v>
      </c>
      <c r="D104" s="35" t="s">
        <v>353</v>
      </c>
      <c r="E104" s="35" t="s">
        <v>342</v>
      </c>
      <c r="F104" s="36" t="s">
        <v>42</v>
      </c>
      <c r="G104" s="38" t="s">
        <v>322</v>
      </c>
      <c r="H104" s="38"/>
      <c r="I104" s="39">
        <v>46199</v>
      </c>
      <c r="J104" s="39">
        <v>46203</v>
      </c>
      <c r="K104" s="38"/>
      <c r="L104" s="38"/>
      <c r="M104" s="38"/>
      <c r="N104" s="38"/>
    </row>
    <row r="105" spans="1:14" ht="105" x14ac:dyDescent="0.25">
      <c r="A105" s="33">
        <v>0</v>
      </c>
      <c r="B105" s="33" t="s">
        <v>786</v>
      </c>
      <c r="C105" s="34" t="s">
        <v>354</v>
      </c>
      <c r="D105" s="35" t="s">
        <v>355</v>
      </c>
      <c r="E105" s="35" t="s">
        <v>342</v>
      </c>
      <c r="F105" s="36" t="s">
        <v>42</v>
      </c>
      <c r="G105" s="38" t="s">
        <v>322</v>
      </c>
      <c r="H105" s="38"/>
      <c r="I105" s="39">
        <v>46199</v>
      </c>
      <c r="J105" s="39">
        <v>46203</v>
      </c>
      <c r="K105" s="38"/>
      <c r="L105" s="38"/>
      <c r="M105" s="38"/>
      <c r="N105" s="38"/>
    </row>
    <row r="106" spans="1:14" ht="75" x14ac:dyDescent="0.25">
      <c r="A106" s="33">
        <v>0</v>
      </c>
      <c r="B106" s="33" t="s">
        <v>786</v>
      </c>
      <c r="C106" s="34" t="s">
        <v>356</v>
      </c>
      <c r="D106" s="35" t="s">
        <v>357</v>
      </c>
      <c r="E106" s="35" t="s">
        <v>342</v>
      </c>
      <c r="F106" s="36" t="s">
        <v>42</v>
      </c>
      <c r="G106" s="38" t="s">
        <v>322</v>
      </c>
      <c r="H106" s="38"/>
      <c r="I106" s="39">
        <v>46199</v>
      </c>
      <c r="J106" s="39">
        <v>46203</v>
      </c>
      <c r="K106" s="38"/>
      <c r="L106" s="38"/>
      <c r="M106" s="38"/>
      <c r="N106" s="38"/>
    </row>
    <row r="107" spans="1:14" ht="255" x14ac:dyDescent="0.25">
      <c r="A107" s="33">
        <v>0</v>
      </c>
      <c r="B107" s="33" t="s">
        <v>786</v>
      </c>
      <c r="C107" s="34" t="s">
        <v>358</v>
      </c>
      <c r="D107" s="35" t="s">
        <v>359</v>
      </c>
      <c r="E107" s="35" t="s">
        <v>360</v>
      </c>
      <c r="F107" s="36" t="s">
        <v>42</v>
      </c>
      <c r="G107" s="38" t="s">
        <v>361</v>
      </c>
      <c r="H107" s="38"/>
      <c r="I107" s="39">
        <v>46199</v>
      </c>
      <c r="J107" s="39">
        <v>46203</v>
      </c>
      <c r="K107" s="38"/>
      <c r="L107" s="38"/>
      <c r="M107" s="38"/>
      <c r="N107" s="38"/>
    </row>
    <row r="108" spans="1:14" ht="285" x14ac:dyDescent="0.25">
      <c r="A108" s="33">
        <v>0</v>
      </c>
      <c r="B108" s="33" t="s">
        <v>786</v>
      </c>
      <c r="C108" s="34" t="s">
        <v>362</v>
      </c>
      <c r="D108" s="35" t="s">
        <v>363</v>
      </c>
      <c r="E108" s="35" t="s">
        <v>364</v>
      </c>
      <c r="F108" s="36" t="s">
        <v>81</v>
      </c>
      <c r="G108" s="38" t="s">
        <v>365</v>
      </c>
      <c r="H108" s="38"/>
      <c r="I108" s="39">
        <v>46199</v>
      </c>
      <c r="J108" s="39">
        <v>46203</v>
      </c>
      <c r="K108" s="38"/>
      <c r="L108" s="38"/>
      <c r="M108" s="38"/>
      <c r="N108" s="38"/>
    </row>
    <row r="109" spans="1:14" ht="165" x14ac:dyDescent="0.25">
      <c r="A109" s="33">
        <v>0</v>
      </c>
      <c r="B109" s="33" t="s">
        <v>786</v>
      </c>
      <c r="C109" s="34" t="s">
        <v>366</v>
      </c>
      <c r="D109" s="35" t="s">
        <v>367</v>
      </c>
      <c r="E109" s="35" t="s">
        <v>364</v>
      </c>
      <c r="F109" s="36" t="s">
        <v>42</v>
      </c>
      <c r="G109" s="38" t="s">
        <v>368</v>
      </c>
      <c r="H109" s="38"/>
      <c r="I109" s="39">
        <v>46199</v>
      </c>
      <c r="J109" s="39">
        <v>46203</v>
      </c>
      <c r="K109" s="38"/>
      <c r="L109" s="38"/>
      <c r="M109" s="38"/>
      <c r="N109" s="38"/>
    </row>
    <row r="110" spans="1:14" ht="225" x14ac:dyDescent="0.25">
      <c r="A110" s="33">
        <v>0</v>
      </c>
      <c r="B110" s="33" t="s">
        <v>786</v>
      </c>
      <c r="C110" s="34" t="s">
        <v>369</v>
      </c>
      <c r="D110" s="35" t="s">
        <v>370</v>
      </c>
      <c r="E110" s="35" t="s">
        <v>371</v>
      </c>
      <c r="F110" s="36" t="s">
        <v>42</v>
      </c>
      <c r="G110" s="38" t="s">
        <v>372</v>
      </c>
      <c r="H110" s="38"/>
      <c r="I110" s="39">
        <v>46199</v>
      </c>
      <c r="J110" s="39">
        <v>46203</v>
      </c>
      <c r="K110" s="38"/>
      <c r="L110" s="38"/>
      <c r="M110" s="38"/>
      <c r="N110" s="38"/>
    </row>
    <row r="111" spans="1:14" ht="360" x14ac:dyDescent="0.25">
      <c r="A111" s="33">
        <v>0</v>
      </c>
      <c r="B111" s="33" t="s">
        <v>786</v>
      </c>
      <c r="C111" s="34" t="s">
        <v>373</v>
      </c>
      <c r="D111" s="35" t="s">
        <v>374</v>
      </c>
      <c r="E111" s="35" t="s">
        <v>375</v>
      </c>
      <c r="F111" s="36" t="s">
        <v>81</v>
      </c>
      <c r="G111" s="38" t="s">
        <v>376</v>
      </c>
      <c r="H111" s="38"/>
      <c r="I111" s="39">
        <v>46199</v>
      </c>
      <c r="J111" s="39">
        <v>46203</v>
      </c>
      <c r="K111" s="38"/>
      <c r="L111" s="38"/>
      <c r="M111" s="38"/>
      <c r="N111" s="38"/>
    </row>
    <row r="112" spans="1:14" ht="165" x14ac:dyDescent="0.25">
      <c r="A112" s="33">
        <v>0</v>
      </c>
      <c r="B112" s="33" t="s">
        <v>786</v>
      </c>
      <c r="C112" s="34" t="s">
        <v>377</v>
      </c>
      <c r="D112" s="35" t="s">
        <v>378</v>
      </c>
      <c r="E112" s="35" t="s">
        <v>379</v>
      </c>
      <c r="F112" s="36" t="s">
        <v>42</v>
      </c>
      <c r="G112" s="38" t="s">
        <v>380</v>
      </c>
      <c r="H112" s="38"/>
      <c r="I112" s="39">
        <v>46199</v>
      </c>
      <c r="J112" s="39">
        <v>46203</v>
      </c>
      <c r="K112" s="38"/>
      <c r="L112" s="38"/>
      <c r="M112" s="38"/>
      <c r="N112" s="38"/>
    </row>
    <row r="113" spans="1:14" ht="195" x14ac:dyDescent="0.25">
      <c r="A113" s="33">
        <v>0</v>
      </c>
      <c r="B113" s="33" t="s">
        <v>786</v>
      </c>
      <c r="C113" s="34" t="s">
        <v>381</v>
      </c>
      <c r="D113" s="35" t="s">
        <v>382</v>
      </c>
      <c r="E113" s="35" t="s">
        <v>383</v>
      </c>
      <c r="F113" s="36" t="s">
        <v>42</v>
      </c>
      <c r="G113" s="38" t="s">
        <v>384</v>
      </c>
      <c r="H113" s="38"/>
      <c r="I113" s="39">
        <v>46199</v>
      </c>
      <c r="J113" s="39">
        <v>46203</v>
      </c>
      <c r="K113" s="38"/>
      <c r="L113" s="38"/>
      <c r="M113" s="38"/>
      <c r="N113" s="38"/>
    </row>
    <row r="114" spans="1:14" ht="120" x14ac:dyDescent="0.25">
      <c r="A114" s="33">
        <v>0</v>
      </c>
      <c r="B114" s="33" t="s">
        <v>786</v>
      </c>
      <c r="C114" s="34" t="s">
        <v>385</v>
      </c>
      <c r="D114" s="35" t="s">
        <v>386</v>
      </c>
      <c r="E114" s="35" t="s">
        <v>387</v>
      </c>
      <c r="F114" s="36" t="s">
        <v>81</v>
      </c>
      <c r="G114" s="38" t="s">
        <v>388</v>
      </c>
      <c r="H114" s="38"/>
      <c r="I114" s="39">
        <v>46199</v>
      </c>
      <c r="J114" s="39">
        <v>46203</v>
      </c>
      <c r="K114" s="38"/>
      <c r="L114" s="38"/>
      <c r="M114" s="38"/>
      <c r="N114" s="38"/>
    </row>
    <row r="115" spans="1:14" ht="225" x14ac:dyDescent="0.25">
      <c r="A115" s="33">
        <v>0</v>
      </c>
      <c r="B115" s="33" t="s">
        <v>786</v>
      </c>
      <c r="C115" s="34" t="s">
        <v>389</v>
      </c>
      <c r="D115" s="35" t="s">
        <v>390</v>
      </c>
      <c r="E115" s="35" t="s">
        <v>391</v>
      </c>
      <c r="F115" s="36" t="s">
        <v>42</v>
      </c>
      <c r="G115" s="38" t="s">
        <v>392</v>
      </c>
      <c r="H115" s="38"/>
      <c r="I115" s="39">
        <v>46199</v>
      </c>
      <c r="J115" s="39">
        <v>46203</v>
      </c>
      <c r="K115" s="38"/>
      <c r="L115" s="38"/>
      <c r="M115" s="38"/>
      <c r="N115" s="38"/>
    </row>
    <row r="116" spans="1:14" ht="75" x14ac:dyDescent="0.25">
      <c r="A116" s="33">
        <v>0</v>
      </c>
      <c r="B116" s="33" t="s">
        <v>786</v>
      </c>
      <c r="C116" s="34" t="s">
        <v>393</v>
      </c>
      <c r="D116" s="35" t="s">
        <v>394</v>
      </c>
      <c r="E116" s="35" t="s">
        <v>395</v>
      </c>
      <c r="F116" s="36" t="s">
        <v>42</v>
      </c>
      <c r="G116" s="38" t="s">
        <v>396</v>
      </c>
      <c r="H116" s="38"/>
      <c r="I116" s="39">
        <v>46199</v>
      </c>
      <c r="J116" s="39">
        <v>46203</v>
      </c>
      <c r="K116" s="38"/>
      <c r="L116" s="38"/>
      <c r="M116" s="38"/>
      <c r="N116" s="38"/>
    </row>
    <row r="117" spans="1:14" ht="240" x14ac:dyDescent="0.25">
      <c r="A117" s="33">
        <v>0</v>
      </c>
      <c r="B117" s="33" t="s">
        <v>786</v>
      </c>
      <c r="C117" s="34" t="s">
        <v>397</v>
      </c>
      <c r="D117" s="35" t="s">
        <v>398</v>
      </c>
      <c r="E117" s="35" t="s">
        <v>399</v>
      </c>
      <c r="F117" s="36" t="s">
        <v>42</v>
      </c>
      <c r="G117" s="38" t="s">
        <v>400</v>
      </c>
      <c r="H117" s="38"/>
      <c r="I117" s="39">
        <v>46199</v>
      </c>
      <c r="J117" s="39">
        <v>46203</v>
      </c>
      <c r="K117" s="38"/>
      <c r="L117" s="38"/>
      <c r="M117" s="38"/>
      <c r="N117" s="38"/>
    </row>
    <row r="118" spans="1:14" ht="409.5" x14ac:dyDescent="0.25">
      <c r="A118" s="33">
        <v>0</v>
      </c>
      <c r="B118" s="33" t="s">
        <v>786</v>
      </c>
      <c r="C118" s="34" t="s">
        <v>401</v>
      </c>
      <c r="D118" s="35" t="s">
        <v>402</v>
      </c>
      <c r="E118" s="35" t="s">
        <v>403</v>
      </c>
      <c r="F118" s="36" t="s">
        <v>42</v>
      </c>
      <c r="G118" s="38" t="s">
        <v>404</v>
      </c>
      <c r="H118" s="38"/>
      <c r="I118" s="39">
        <v>46199</v>
      </c>
      <c r="J118" s="39">
        <v>46203</v>
      </c>
      <c r="K118" s="38"/>
      <c r="L118" s="38"/>
      <c r="M118" s="38"/>
      <c r="N118" s="38"/>
    </row>
    <row r="119" spans="1:14" ht="75" x14ac:dyDescent="0.25">
      <c r="A119" s="33">
        <v>0</v>
      </c>
      <c r="B119" s="33" t="s">
        <v>786</v>
      </c>
      <c r="C119" s="34" t="s">
        <v>405</v>
      </c>
      <c r="D119" s="35" t="s">
        <v>406</v>
      </c>
      <c r="E119" s="35" t="s">
        <v>407</v>
      </c>
      <c r="F119" s="36" t="s">
        <v>42</v>
      </c>
      <c r="G119" s="38" t="s">
        <v>408</v>
      </c>
      <c r="H119" s="38"/>
      <c r="I119" s="39">
        <v>46199</v>
      </c>
      <c r="J119" s="39">
        <v>46203</v>
      </c>
      <c r="K119" s="38"/>
      <c r="L119" s="38"/>
      <c r="M119" s="38"/>
      <c r="N119" s="38"/>
    </row>
    <row r="120" spans="1:14" ht="270" x14ac:dyDescent="0.25">
      <c r="A120" s="33">
        <v>0</v>
      </c>
      <c r="B120" s="33" t="s">
        <v>786</v>
      </c>
      <c r="C120" s="34" t="s">
        <v>409</v>
      </c>
      <c r="D120" s="35" t="s">
        <v>410</v>
      </c>
      <c r="E120" s="35" t="s">
        <v>411</v>
      </c>
      <c r="F120" s="36" t="s">
        <v>42</v>
      </c>
      <c r="G120" s="38" t="s">
        <v>412</v>
      </c>
      <c r="H120" s="38"/>
      <c r="I120" s="39">
        <v>46199</v>
      </c>
      <c r="J120" s="39">
        <v>46203</v>
      </c>
      <c r="K120" s="38"/>
      <c r="L120" s="38"/>
      <c r="M120" s="38"/>
      <c r="N120" s="38"/>
    </row>
    <row r="121" spans="1:14" ht="150" x14ac:dyDescent="0.25">
      <c r="A121" s="33">
        <v>0</v>
      </c>
      <c r="B121" s="33" t="s">
        <v>786</v>
      </c>
      <c r="C121" s="34" t="s">
        <v>413</v>
      </c>
      <c r="D121" s="35" t="s">
        <v>414</v>
      </c>
      <c r="E121" s="35" t="s">
        <v>415</v>
      </c>
      <c r="F121" s="36" t="s">
        <v>42</v>
      </c>
      <c r="G121" s="38" t="s">
        <v>416</v>
      </c>
      <c r="H121" s="38"/>
      <c r="I121" s="39">
        <v>46199</v>
      </c>
      <c r="J121" s="39">
        <v>46203</v>
      </c>
      <c r="K121" s="38"/>
      <c r="L121" s="38"/>
      <c r="M121" s="38"/>
      <c r="N121" s="38"/>
    </row>
    <row r="122" spans="1:14" ht="90" x14ac:dyDescent="0.25">
      <c r="A122" s="33">
        <v>0</v>
      </c>
      <c r="B122" s="33" t="s">
        <v>786</v>
      </c>
      <c r="C122" s="34" t="s">
        <v>417</v>
      </c>
      <c r="D122" s="35" t="s">
        <v>418</v>
      </c>
      <c r="E122" s="35" t="s">
        <v>407</v>
      </c>
      <c r="F122" s="36" t="s">
        <v>42</v>
      </c>
      <c r="G122" s="38" t="s">
        <v>419</v>
      </c>
      <c r="H122" s="38"/>
      <c r="I122" s="39">
        <v>46199</v>
      </c>
      <c r="J122" s="39">
        <v>46203</v>
      </c>
      <c r="K122" s="38"/>
      <c r="L122" s="38"/>
      <c r="M122" s="38"/>
      <c r="N122" s="38"/>
    </row>
    <row r="123" spans="1:14" ht="300" x14ac:dyDescent="0.25">
      <c r="A123" s="33">
        <v>0</v>
      </c>
      <c r="B123" s="33" t="s">
        <v>786</v>
      </c>
      <c r="C123" s="34" t="s">
        <v>420</v>
      </c>
      <c r="D123" s="35" t="s">
        <v>421</v>
      </c>
      <c r="E123" s="35" t="s">
        <v>422</v>
      </c>
      <c r="F123" s="36" t="s">
        <v>42</v>
      </c>
      <c r="G123" s="38"/>
      <c r="H123" s="38"/>
      <c r="I123" s="39">
        <v>46199</v>
      </c>
      <c r="J123" s="39">
        <v>46203</v>
      </c>
      <c r="K123" s="38"/>
      <c r="L123" s="38"/>
      <c r="M123" s="38"/>
      <c r="N123" s="38"/>
    </row>
    <row r="124" spans="1:14" ht="51" x14ac:dyDescent="0.25">
      <c r="A124" s="33">
        <v>0</v>
      </c>
      <c r="B124" s="33" t="s">
        <v>786</v>
      </c>
      <c r="C124" s="34" t="s">
        <v>423</v>
      </c>
      <c r="D124" s="35" t="s">
        <v>424</v>
      </c>
      <c r="E124" s="35" t="s">
        <v>425</v>
      </c>
      <c r="F124" s="36" t="s">
        <v>42</v>
      </c>
      <c r="G124" s="38"/>
      <c r="H124" s="38"/>
      <c r="I124" s="39">
        <v>46199</v>
      </c>
      <c r="J124" s="39">
        <v>46203</v>
      </c>
      <c r="K124" s="38"/>
      <c r="L124" s="38"/>
      <c r="M124" s="38"/>
      <c r="N124" s="38"/>
    </row>
    <row r="125" spans="1:14" ht="105" x14ac:dyDescent="0.25">
      <c r="A125" s="33">
        <v>0</v>
      </c>
      <c r="B125" s="33" t="s">
        <v>786</v>
      </c>
      <c r="C125" s="34" t="s">
        <v>426</v>
      </c>
      <c r="D125" s="35" t="s">
        <v>427</v>
      </c>
      <c r="E125" s="35" t="s">
        <v>425</v>
      </c>
      <c r="F125" s="36" t="s">
        <v>42</v>
      </c>
      <c r="G125" s="38"/>
      <c r="H125" s="38"/>
      <c r="I125" s="39">
        <v>46199</v>
      </c>
      <c r="J125" s="39">
        <v>46203</v>
      </c>
      <c r="K125" s="38"/>
      <c r="L125" s="38"/>
      <c r="M125" s="38"/>
      <c r="N125" s="38"/>
    </row>
    <row r="126" spans="1:14" ht="409.5" x14ac:dyDescent="0.25">
      <c r="A126" s="33">
        <v>0</v>
      </c>
      <c r="B126" s="33" t="s">
        <v>786</v>
      </c>
      <c r="C126" s="34" t="s">
        <v>428</v>
      </c>
      <c r="D126" s="35" t="s">
        <v>429</v>
      </c>
      <c r="E126" s="35" t="s">
        <v>425</v>
      </c>
      <c r="F126" s="36" t="s">
        <v>42</v>
      </c>
      <c r="G126" s="38"/>
      <c r="H126" s="38"/>
      <c r="I126" s="39">
        <v>46199</v>
      </c>
      <c r="J126" s="39">
        <v>46203</v>
      </c>
      <c r="K126" s="38"/>
      <c r="L126" s="38"/>
      <c r="M126" s="38"/>
      <c r="N126" s="38"/>
    </row>
    <row r="127" spans="1:14" ht="75" x14ac:dyDescent="0.25">
      <c r="A127" s="33">
        <v>0</v>
      </c>
      <c r="B127" s="33" t="s">
        <v>786</v>
      </c>
      <c r="C127" s="34" t="s">
        <v>430</v>
      </c>
      <c r="D127" s="35" t="s">
        <v>431</v>
      </c>
      <c r="E127" s="35" t="s">
        <v>425</v>
      </c>
      <c r="F127" s="36" t="s">
        <v>42</v>
      </c>
      <c r="G127" s="38"/>
      <c r="H127" s="38"/>
      <c r="I127" s="39">
        <v>46199</v>
      </c>
      <c r="J127" s="39">
        <v>46203</v>
      </c>
      <c r="K127" s="38"/>
      <c r="L127" s="38"/>
      <c r="M127" s="38"/>
      <c r="N127" s="38"/>
    </row>
    <row r="128" spans="1:14" ht="180" x14ac:dyDescent="0.25">
      <c r="A128" s="33">
        <v>0</v>
      </c>
      <c r="B128" s="33" t="s">
        <v>786</v>
      </c>
      <c r="C128" s="34" t="s">
        <v>432</v>
      </c>
      <c r="D128" s="35" t="s">
        <v>433</v>
      </c>
      <c r="E128" s="35" t="s">
        <v>434</v>
      </c>
      <c r="F128" s="36" t="s">
        <v>42</v>
      </c>
      <c r="G128" s="38"/>
      <c r="H128" s="38"/>
      <c r="I128" s="39">
        <v>46199</v>
      </c>
      <c r="J128" s="39">
        <v>46203</v>
      </c>
      <c r="K128" s="38"/>
      <c r="L128" s="38"/>
      <c r="M128" s="38"/>
      <c r="N128" s="38"/>
    </row>
    <row r="129" spans="1:14" ht="75" x14ac:dyDescent="0.25">
      <c r="A129" s="33">
        <v>0</v>
      </c>
      <c r="B129" s="33" t="s">
        <v>786</v>
      </c>
      <c r="C129" s="34" t="s">
        <v>435</v>
      </c>
      <c r="D129" s="35" t="s">
        <v>436</v>
      </c>
      <c r="E129" s="35" t="s">
        <v>425</v>
      </c>
      <c r="F129" s="36" t="s">
        <v>42</v>
      </c>
      <c r="G129" s="38"/>
      <c r="H129" s="38"/>
      <c r="I129" s="39">
        <v>46199</v>
      </c>
      <c r="J129" s="39">
        <v>46203</v>
      </c>
      <c r="K129" s="38"/>
      <c r="L129" s="38"/>
      <c r="M129" s="38"/>
      <c r="N129" s="38"/>
    </row>
    <row r="130" spans="1:14" ht="120" x14ac:dyDescent="0.25">
      <c r="A130" s="33">
        <v>0</v>
      </c>
      <c r="B130" s="33" t="s">
        <v>786</v>
      </c>
      <c r="C130" s="34" t="s">
        <v>437</v>
      </c>
      <c r="D130" s="35" t="s">
        <v>438</v>
      </c>
      <c r="E130" s="35" t="s">
        <v>425</v>
      </c>
      <c r="F130" s="36" t="s">
        <v>42</v>
      </c>
      <c r="G130" s="38"/>
      <c r="H130" s="38"/>
      <c r="I130" s="39">
        <v>46199</v>
      </c>
      <c r="J130" s="39">
        <v>46203</v>
      </c>
      <c r="K130" s="38"/>
      <c r="L130" s="38"/>
      <c r="M130" s="38"/>
      <c r="N130" s="38"/>
    </row>
    <row r="131" spans="1:14" ht="390" x14ac:dyDescent="0.25">
      <c r="A131" s="33">
        <v>0</v>
      </c>
      <c r="B131" s="33" t="s">
        <v>786</v>
      </c>
      <c r="C131" s="34" t="s">
        <v>439</v>
      </c>
      <c r="D131" s="35" t="s">
        <v>440</v>
      </c>
      <c r="E131" s="35" t="s">
        <v>441</v>
      </c>
      <c r="F131" s="36" t="s">
        <v>42</v>
      </c>
      <c r="G131" s="38"/>
      <c r="H131" s="38"/>
      <c r="I131" s="39">
        <v>46199</v>
      </c>
      <c r="J131" s="39">
        <v>46203</v>
      </c>
      <c r="K131" s="38"/>
      <c r="L131" s="38"/>
      <c r="M131" s="38"/>
      <c r="N131" s="38"/>
    </row>
    <row r="132" spans="1:14" ht="210" x14ac:dyDescent="0.25">
      <c r="A132" s="33">
        <v>0</v>
      </c>
      <c r="B132" s="33" t="s">
        <v>786</v>
      </c>
      <c r="C132" s="34" t="s">
        <v>442</v>
      </c>
      <c r="D132" s="35" t="s">
        <v>443</v>
      </c>
      <c r="E132" s="35" t="s">
        <v>444</v>
      </c>
      <c r="F132" s="36" t="s">
        <v>42</v>
      </c>
      <c r="G132" s="42"/>
      <c r="H132" s="42"/>
      <c r="I132" s="39">
        <v>46199</v>
      </c>
      <c r="J132" s="39">
        <v>46203</v>
      </c>
      <c r="K132" s="42"/>
      <c r="L132" s="42"/>
      <c r="M132" s="42"/>
      <c r="N132" s="42"/>
    </row>
    <row r="133" spans="1:14" ht="105" x14ac:dyDescent="0.25">
      <c r="A133" s="33">
        <v>0</v>
      </c>
      <c r="B133" s="33" t="s">
        <v>786</v>
      </c>
      <c r="C133" s="34" t="s">
        <v>445</v>
      </c>
      <c r="D133" s="35" t="s">
        <v>446</v>
      </c>
      <c r="E133" s="35" t="s">
        <v>447</v>
      </c>
      <c r="F133" s="36" t="s">
        <v>42</v>
      </c>
      <c r="G133" s="42"/>
      <c r="H133" s="42"/>
      <c r="I133" s="39">
        <v>46199</v>
      </c>
      <c r="J133" s="39">
        <v>46203</v>
      </c>
      <c r="K133" s="42"/>
      <c r="L133" s="42"/>
      <c r="M133" s="42"/>
      <c r="N133" s="42"/>
    </row>
    <row r="134" spans="1:14" ht="105" x14ac:dyDescent="0.25">
      <c r="A134" s="33">
        <v>0</v>
      </c>
      <c r="B134" s="33" t="s">
        <v>786</v>
      </c>
      <c r="C134" s="34" t="s">
        <v>448</v>
      </c>
      <c r="D134" s="35" t="s">
        <v>449</v>
      </c>
      <c r="E134" s="35" t="s">
        <v>450</v>
      </c>
      <c r="F134" s="36" t="s">
        <v>42</v>
      </c>
      <c r="G134" s="42"/>
      <c r="H134" s="42"/>
      <c r="I134" s="39">
        <v>46199</v>
      </c>
      <c r="J134" s="39">
        <v>46203</v>
      </c>
      <c r="K134" s="42"/>
      <c r="L134" s="42"/>
      <c r="M134" s="42"/>
      <c r="N134" s="42"/>
    </row>
    <row r="135" spans="1:14" ht="180" x14ac:dyDescent="0.25">
      <c r="A135" s="33">
        <v>0</v>
      </c>
      <c r="B135" s="33" t="s">
        <v>786</v>
      </c>
      <c r="C135" s="34" t="s">
        <v>451</v>
      </c>
      <c r="D135" s="35" t="s">
        <v>452</v>
      </c>
      <c r="E135" s="35" t="s">
        <v>453</v>
      </c>
      <c r="F135" s="36" t="s">
        <v>42</v>
      </c>
      <c r="G135" s="42"/>
      <c r="H135" s="42"/>
      <c r="I135" s="39">
        <v>46199</v>
      </c>
      <c r="J135" s="39">
        <v>46203</v>
      </c>
      <c r="K135" s="42"/>
      <c r="L135" s="42"/>
      <c r="M135" s="42"/>
      <c r="N135" s="42"/>
    </row>
    <row r="136" spans="1:14" ht="150" x14ac:dyDescent="0.25">
      <c r="A136" s="33">
        <v>0</v>
      </c>
      <c r="B136" s="33" t="s">
        <v>786</v>
      </c>
      <c r="C136" s="34" t="s">
        <v>454</v>
      </c>
      <c r="D136" s="35" t="s">
        <v>455</v>
      </c>
      <c r="E136" s="35" t="s">
        <v>456</v>
      </c>
      <c r="F136" s="36" t="s">
        <v>42</v>
      </c>
      <c r="G136" s="42"/>
      <c r="H136" s="42"/>
      <c r="I136" s="39">
        <v>46199</v>
      </c>
      <c r="J136" s="39">
        <v>46203</v>
      </c>
      <c r="K136" s="42"/>
      <c r="L136" s="42"/>
      <c r="M136" s="42"/>
      <c r="N136" s="42"/>
    </row>
    <row r="137" spans="1:14" ht="105" x14ac:dyDescent="0.25">
      <c r="A137" s="33">
        <v>0</v>
      </c>
      <c r="B137" s="33" t="s">
        <v>786</v>
      </c>
      <c r="C137" s="34" t="s">
        <v>457</v>
      </c>
      <c r="D137" s="35" t="s">
        <v>458</v>
      </c>
      <c r="E137" s="35" t="s">
        <v>450</v>
      </c>
      <c r="F137" s="36" t="s">
        <v>42</v>
      </c>
      <c r="G137" s="42"/>
      <c r="H137" s="42"/>
      <c r="I137" s="39">
        <v>46199</v>
      </c>
      <c r="J137" s="39">
        <v>46203</v>
      </c>
      <c r="K137" s="42"/>
      <c r="L137" s="42"/>
      <c r="M137" s="42"/>
      <c r="N137" s="42"/>
    </row>
    <row r="138" spans="1:14" ht="120" x14ac:dyDescent="0.25">
      <c r="A138" s="33">
        <v>0</v>
      </c>
      <c r="B138" s="33" t="s">
        <v>786</v>
      </c>
      <c r="C138" s="34" t="s">
        <v>459</v>
      </c>
      <c r="D138" s="35" t="s">
        <v>460</v>
      </c>
      <c r="E138" s="35" t="s">
        <v>461</v>
      </c>
      <c r="F138" s="36" t="s">
        <v>42</v>
      </c>
      <c r="G138" s="42"/>
      <c r="H138" s="42"/>
      <c r="I138" s="39">
        <v>46199</v>
      </c>
      <c r="J138" s="39">
        <v>46203</v>
      </c>
      <c r="K138" s="42"/>
      <c r="L138" s="42"/>
      <c r="M138" s="42"/>
      <c r="N138" s="42"/>
    </row>
    <row r="139" spans="1:14" ht="409.5" x14ac:dyDescent="0.25">
      <c r="A139" s="33">
        <v>0</v>
      </c>
      <c r="B139" s="33" t="s">
        <v>786</v>
      </c>
      <c r="C139" s="34" t="s">
        <v>462</v>
      </c>
      <c r="D139" s="35" t="s">
        <v>463</v>
      </c>
      <c r="E139" s="35" t="s">
        <v>464</v>
      </c>
      <c r="F139" s="36" t="s">
        <v>42</v>
      </c>
      <c r="G139" s="42"/>
      <c r="H139" s="42"/>
      <c r="I139" s="39">
        <v>46199</v>
      </c>
      <c r="J139" s="39">
        <v>46203</v>
      </c>
      <c r="K139" s="42"/>
      <c r="L139" s="42"/>
      <c r="M139" s="42"/>
      <c r="N139" s="42"/>
    </row>
    <row r="140" spans="1:14" ht="90" x14ac:dyDescent="0.25">
      <c r="A140" s="33">
        <v>0</v>
      </c>
      <c r="B140" s="33" t="s">
        <v>786</v>
      </c>
      <c r="C140" s="34" t="s">
        <v>465</v>
      </c>
      <c r="D140" s="35" t="s">
        <v>466</v>
      </c>
      <c r="E140" s="35" t="s">
        <v>467</v>
      </c>
      <c r="F140" s="36" t="s">
        <v>42</v>
      </c>
      <c r="G140" s="42"/>
      <c r="H140" s="42"/>
      <c r="I140" s="39">
        <v>46199</v>
      </c>
      <c r="J140" s="39">
        <v>46203</v>
      </c>
      <c r="K140" s="42"/>
      <c r="L140" s="42"/>
      <c r="M140" s="42"/>
      <c r="N140" s="42"/>
    </row>
    <row r="141" spans="1:14" ht="150" x14ac:dyDescent="0.25">
      <c r="A141" s="33">
        <v>0</v>
      </c>
      <c r="B141" s="33" t="s">
        <v>786</v>
      </c>
      <c r="C141" s="34" t="s">
        <v>468</v>
      </c>
      <c r="D141" s="35" t="s">
        <v>469</v>
      </c>
      <c r="E141" s="35" t="s">
        <v>450</v>
      </c>
      <c r="F141" s="36" t="s">
        <v>42</v>
      </c>
      <c r="G141" s="42"/>
      <c r="H141" s="42"/>
      <c r="I141" s="39">
        <v>46199</v>
      </c>
      <c r="J141" s="39">
        <v>46203</v>
      </c>
      <c r="K141" s="42"/>
      <c r="L141" s="42"/>
      <c r="M141" s="42"/>
      <c r="N141" s="42"/>
    </row>
    <row r="142" spans="1:14" ht="120" x14ac:dyDescent="0.25">
      <c r="A142" s="33">
        <v>0</v>
      </c>
      <c r="B142" s="33" t="s">
        <v>786</v>
      </c>
      <c r="C142" s="34" t="s">
        <v>470</v>
      </c>
      <c r="D142" s="35" t="s">
        <v>471</v>
      </c>
      <c r="E142" s="35" t="s">
        <v>450</v>
      </c>
      <c r="F142" s="36" t="s">
        <v>42</v>
      </c>
      <c r="G142" s="42"/>
      <c r="H142" s="42"/>
      <c r="I142" s="39">
        <v>46199</v>
      </c>
      <c r="J142" s="39">
        <v>46203</v>
      </c>
      <c r="K142" s="42"/>
      <c r="L142" s="42"/>
      <c r="M142" s="42"/>
      <c r="N142" s="42"/>
    </row>
    <row r="143" spans="1:14" ht="75" x14ac:dyDescent="0.25">
      <c r="A143" s="33">
        <v>0</v>
      </c>
      <c r="B143" s="33" t="s">
        <v>786</v>
      </c>
      <c r="C143" s="34" t="s">
        <v>472</v>
      </c>
      <c r="D143" s="35" t="s">
        <v>473</v>
      </c>
      <c r="E143" s="35" t="s">
        <v>450</v>
      </c>
      <c r="F143" s="36" t="s">
        <v>42</v>
      </c>
      <c r="G143" s="42"/>
      <c r="H143" s="42"/>
      <c r="I143" s="39">
        <v>46199</v>
      </c>
      <c r="J143" s="39">
        <v>46203</v>
      </c>
      <c r="K143" s="42"/>
      <c r="L143" s="42"/>
      <c r="M143" s="42"/>
      <c r="N143" s="42"/>
    </row>
    <row r="144" spans="1:14" ht="409.5" x14ac:dyDescent="0.25">
      <c r="A144" s="33">
        <v>0</v>
      </c>
      <c r="B144" s="33" t="s">
        <v>786</v>
      </c>
      <c r="C144" s="34" t="s">
        <v>474</v>
      </c>
      <c r="D144" s="35" t="s">
        <v>475</v>
      </c>
      <c r="E144" s="35" t="s">
        <v>476</v>
      </c>
      <c r="F144" s="36" t="s">
        <v>42</v>
      </c>
      <c r="G144" s="42"/>
      <c r="H144" s="42"/>
      <c r="I144" s="39">
        <v>46199</v>
      </c>
      <c r="J144" s="39">
        <v>46203</v>
      </c>
      <c r="K144" s="42"/>
      <c r="L144" s="42"/>
      <c r="M144" s="42"/>
      <c r="N144" s="42"/>
    </row>
    <row r="145" spans="1:14" ht="315" x14ac:dyDescent="0.25">
      <c r="A145" s="33">
        <v>0</v>
      </c>
      <c r="B145" s="33" t="s">
        <v>786</v>
      </c>
      <c r="C145" s="34" t="s">
        <v>477</v>
      </c>
      <c r="D145" s="35" t="s">
        <v>478</v>
      </c>
      <c r="E145" s="35" t="s">
        <v>479</v>
      </c>
      <c r="F145" s="36" t="s">
        <v>42</v>
      </c>
      <c r="G145" s="42"/>
      <c r="H145" s="42"/>
      <c r="I145" s="39">
        <v>46199</v>
      </c>
      <c r="J145" s="39">
        <v>46203</v>
      </c>
      <c r="K145" s="42"/>
      <c r="L145" s="42"/>
      <c r="M145" s="42"/>
      <c r="N145" s="42"/>
    </row>
    <row r="146" spans="1:14" ht="90" x14ac:dyDescent="0.25">
      <c r="A146" s="33">
        <v>0</v>
      </c>
      <c r="B146" s="33" t="s">
        <v>786</v>
      </c>
      <c r="C146" s="34" t="s">
        <v>480</v>
      </c>
      <c r="D146" s="35" t="s">
        <v>481</v>
      </c>
      <c r="E146" s="35" t="s">
        <v>482</v>
      </c>
      <c r="F146" s="36" t="s">
        <v>42</v>
      </c>
      <c r="G146" s="42"/>
      <c r="H146" s="42"/>
      <c r="I146" s="39">
        <v>46199</v>
      </c>
      <c r="J146" s="39">
        <v>46203</v>
      </c>
      <c r="K146" s="42"/>
      <c r="L146" s="42"/>
      <c r="M146" s="42"/>
      <c r="N146" s="42"/>
    </row>
    <row r="147" spans="1:14" ht="90" x14ac:dyDescent="0.25">
      <c r="A147" s="33">
        <v>0</v>
      </c>
      <c r="B147" s="33" t="s">
        <v>786</v>
      </c>
      <c r="C147" s="34" t="s">
        <v>483</v>
      </c>
      <c r="D147" s="35" t="s">
        <v>484</v>
      </c>
      <c r="E147" s="35" t="s">
        <v>482</v>
      </c>
      <c r="F147" s="36" t="s">
        <v>42</v>
      </c>
      <c r="G147" s="42"/>
      <c r="H147" s="42"/>
      <c r="I147" s="39">
        <v>46199</v>
      </c>
      <c r="J147" s="39">
        <v>46203</v>
      </c>
      <c r="K147" s="42"/>
      <c r="L147" s="42"/>
      <c r="M147" s="42"/>
      <c r="N147" s="42"/>
    </row>
    <row r="148" spans="1:14" ht="195" x14ac:dyDescent="0.25">
      <c r="A148" s="33">
        <v>0</v>
      </c>
      <c r="B148" s="33" t="s">
        <v>786</v>
      </c>
      <c r="C148" s="34" t="s">
        <v>485</v>
      </c>
      <c r="D148" s="35" t="s">
        <v>486</v>
      </c>
      <c r="E148" s="35" t="s">
        <v>482</v>
      </c>
      <c r="F148" s="36" t="s">
        <v>42</v>
      </c>
      <c r="G148" s="42"/>
      <c r="H148" s="42"/>
      <c r="I148" s="39">
        <v>46199</v>
      </c>
      <c r="J148" s="39">
        <v>46203</v>
      </c>
      <c r="K148" s="42"/>
      <c r="L148" s="42"/>
      <c r="M148" s="42"/>
      <c r="N148" s="42"/>
    </row>
    <row r="149" spans="1:14" ht="165" x14ac:dyDescent="0.25">
      <c r="A149" s="33">
        <v>0</v>
      </c>
      <c r="B149" s="33" t="s">
        <v>786</v>
      </c>
      <c r="C149" s="34" t="s">
        <v>487</v>
      </c>
      <c r="D149" s="35" t="s">
        <v>488</v>
      </c>
      <c r="E149" s="35" t="s">
        <v>482</v>
      </c>
      <c r="F149" s="36" t="s">
        <v>42</v>
      </c>
      <c r="G149" s="42"/>
      <c r="H149" s="42"/>
      <c r="I149" s="39">
        <v>46199</v>
      </c>
      <c r="J149" s="39">
        <v>46203</v>
      </c>
      <c r="K149" s="42"/>
      <c r="L149" s="42"/>
      <c r="M149" s="42"/>
      <c r="N149" s="42"/>
    </row>
    <row r="150" spans="1:14" ht="150" x14ac:dyDescent="0.25">
      <c r="A150" s="33">
        <v>0</v>
      </c>
      <c r="B150" s="33" t="s">
        <v>786</v>
      </c>
      <c r="C150" s="34" t="s">
        <v>489</v>
      </c>
      <c r="D150" s="35" t="s">
        <v>490</v>
      </c>
      <c r="E150" s="35" t="s">
        <v>491</v>
      </c>
      <c r="F150" s="36" t="s">
        <v>42</v>
      </c>
      <c r="G150" s="42"/>
      <c r="H150" s="42"/>
      <c r="I150" s="39">
        <v>46199</v>
      </c>
      <c r="J150" s="39">
        <v>46203</v>
      </c>
      <c r="K150" s="42"/>
      <c r="L150" s="42"/>
      <c r="M150" s="42"/>
      <c r="N150" s="42"/>
    </row>
    <row r="151" spans="1:14" ht="255" x14ac:dyDescent="0.25">
      <c r="A151" s="33">
        <v>0</v>
      </c>
      <c r="B151" s="33" t="s">
        <v>786</v>
      </c>
      <c r="C151" s="34" t="s">
        <v>492</v>
      </c>
      <c r="D151" s="35" t="s">
        <v>493</v>
      </c>
      <c r="E151" s="35" t="s">
        <v>494</v>
      </c>
      <c r="F151" s="36" t="s">
        <v>42</v>
      </c>
      <c r="G151" s="42"/>
      <c r="H151" s="42"/>
      <c r="I151" s="39">
        <v>46199</v>
      </c>
      <c r="J151" s="39">
        <v>46203</v>
      </c>
      <c r="K151" s="42"/>
      <c r="L151" s="42"/>
      <c r="M151" s="42"/>
      <c r="N151" s="42"/>
    </row>
    <row r="152" spans="1:14" ht="255" x14ac:dyDescent="0.25">
      <c r="A152" s="33">
        <v>0</v>
      </c>
      <c r="B152" s="33" t="s">
        <v>786</v>
      </c>
      <c r="C152" s="34" t="s">
        <v>495</v>
      </c>
      <c r="D152" s="35" t="s">
        <v>496</v>
      </c>
      <c r="E152" s="35" t="s">
        <v>497</v>
      </c>
      <c r="F152" s="36" t="s">
        <v>42</v>
      </c>
      <c r="G152" s="42"/>
      <c r="H152" s="42"/>
      <c r="I152" s="39">
        <v>46199</v>
      </c>
      <c r="J152" s="39">
        <v>46203</v>
      </c>
      <c r="K152" s="42"/>
      <c r="L152" s="42"/>
      <c r="M152" s="42"/>
      <c r="N152" s="42"/>
    </row>
    <row r="153" spans="1:14" ht="135" x14ac:dyDescent="0.25">
      <c r="A153" s="33">
        <v>0</v>
      </c>
      <c r="B153" s="33" t="s">
        <v>786</v>
      </c>
      <c r="C153" s="34" t="s">
        <v>498</v>
      </c>
      <c r="D153" s="35" t="s">
        <v>499</v>
      </c>
      <c r="E153" s="35" t="s">
        <v>500</v>
      </c>
      <c r="F153" s="36" t="s">
        <v>42</v>
      </c>
      <c r="G153" s="42"/>
      <c r="H153" s="42"/>
      <c r="I153" s="39">
        <v>46199</v>
      </c>
      <c r="J153" s="39">
        <v>46203</v>
      </c>
      <c r="K153" s="42"/>
      <c r="L153" s="42"/>
      <c r="M153" s="42"/>
      <c r="N153" s="42"/>
    </row>
    <row r="154" spans="1:14" ht="120" x14ac:dyDescent="0.25">
      <c r="A154" s="33">
        <v>0</v>
      </c>
      <c r="B154" s="33" t="s">
        <v>786</v>
      </c>
      <c r="C154" s="34" t="s">
        <v>501</v>
      </c>
      <c r="D154" s="35" t="s">
        <v>502</v>
      </c>
      <c r="E154" s="35" t="s">
        <v>500</v>
      </c>
      <c r="F154" s="36" t="s">
        <v>42</v>
      </c>
      <c r="G154" s="42"/>
      <c r="H154" s="42"/>
      <c r="I154" s="39">
        <v>46199</v>
      </c>
      <c r="J154" s="39">
        <v>46203</v>
      </c>
      <c r="K154" s="42"/>
      <c r="L154" s="42"/>
      <c r="M154" s="42"/>
      <c r="N154" s="42"/>
    </row>
    <row r="155" spans="1:14" ht="360" x14ac:dyDescent="0.25">
      <c r="A155" s="33">
        <v>0</v>
      </c>
      <c r="B155" s="33" t="s">
        <v>786</v>
      </c>
      <c r="C155" s="34" t="s">
        <v>503</v>
      </c>
      <c r="D155" s="35" t="s">
        <v>504</v>
      </c>
      <c r="E155" s="35" t="s">
        <v>505</v>
      </c>
      <c r="F155" s="36" t="s">
        <v>42</v>
      </c>
      <c r="G155" s="42"/>
      <c r="H155" s="42"/>
      <c r="I155" s="39">
        <v>46199</v>
      </c>
      <c r="J155" s="39">
        <v>46203</v>
      </c>
      <c r="K155" s="42"/>
      <c r="L155" s="42"/>
      <c r="M155" s="42"/>
      <c r="N155" s="42"/>
    </row>
    <row r="156" spans="1:14" ht="75" x14ac:dyDescent="0.25">
      <c r="A156" s="33">
        <v>0</v>
      </c>
      <c r="B156" s="33" t="s">
        <v>786</v>
      </c>
      <c r="C156" s="34" t="s">
        <v>506</v>
      </c>
      <c r="D156" s="35" t="s">
        <v>507</v>
      </c>
      <c r="E156" s="35" t="s">
        <v>508</v>
      </c>
      <c r="F156" s="36" t="s">
        <v>42</v>
      </c>
      <c r="G156" s="42"/>
      <c r="H156" s="42"/>
      <c r="I156" s="39">
        <v>46199</v>
      </c>
      <c r="J156" s="39">
        <v>46203</v>
      </c>
      <c r="K156" s="42"/>
      <c r="L156" s="42"/>
      <c r="M156" s="42"/>
      <c r="N156" s="42"/>
    </row>
    <row r="157" spans="1:14" ht="165" x14ac:dyDescent="0.25">
      <c r="A157" s="33">
        <v>0</v>
      </c>
      <c r="B157" s="33" t="s">
        <v>786</v>
      </c>
      <c r="C157" s="34" t="s">
        <v>509</v>
      </c>
      <c r="D157" s="35" t="s">
        <v>510</v>
      </c>
      <c r="E157" s="35" t="s">
        <v>511</v>
      </c>
      <c r="F157" s="36" t="s">
        <v>42</v>
      </c>
      <c r="G157" s="42"/>
      <c r="H157" s="42"/>
      <c r="I157" s="39">
        <v>46199</v>
      </c>
      <c r="J157" s="39">
        <v>46203</v>
      </c>
      <c r="K157" s="42"/>
      <c r="L157" s="42"/>
      <c r="M157" s="42"/>
      <c r="N157" s="42"/>
    </row>
    <row r="158" spans="1:14" ht="225" x14ac:dyDescent="0.25">
      <c r="A158" s="33">
        <v>0</v>
      </c>
      <c r="B158" s="33" t="s">
        <v>786</v>
      </c>
      <c r="C158" s="34" t="s">
        <v>512</v>
      </c>
      <c r="D158" s="35" t="s">
        <v>513</v>
      </c>
      <c r="E158" s="35" t="s">
        <v>514</v>
      </c>
      <c r="F158" s="36" t="s">
        <v>42</v>
      </c>
      <c r="G158" s="42"/>
      <c r="H158" s="42"/>
      <c r="I158" s="39">
        <v>46199</v>
      </c>
      <c r="J158" s="39">
        <v>46203</v>
      </c>
      <c r="K158" s="42"/>
      <c r="L158" s="42"/>
      <c r="M158" s="42"/>
      <c r="N158" s="42"/>
    </row>
    <row r="159" spans="1:14" ht="360" x14ac:dyDescent="0.25">
      <c r="A159" s="33">
        <v>0</v>
      </c>
      <c r="B159" s="33" t="s">
        <v>786</v>
      </c>
      <c r="C159" s="34" t="s">
        <v>515</v>
      </c>
      <c r="D159" s="35" t="s">
        <v>516</v>
      </c>
      <c r="E159" s="35" t="s">
        <v>517</v>
      </c>
      <c r="F159" s="36" t="s">
        <v>42</v>
      </c>
      <c r="G159" s="42"/>
      <c r="H159" s="42"/>
      <c r="I159" s="39">
        <v>46199</v>
      </c>
      <c r="J159" s="39">
        <v>46203</v>
      </c>
      <c r="K159" s="42"/>
      <c r="L159" s="42"/>
      <c r="M159" s="42"/>
      <c r="N159" s="42"/>
    </row>
    <row r="160" spans="1:14" ht="195" x14ac:dyDescent="0.25">
      <c r="A160" s="33">
        <v>0</v>
      </c>
      <c r="B160" s="33" t="s">
        <v>786</v>
      </c>
      <c r="C160" s="34" t="s">
        <v>518</v>
      </c>
      <c r="D160" s="35" t="s">
        <v>519</v>
      </c>
      <c r="E160" s="35" t="s">
        <v>520</v>
      </c>
      <c r="F160" s="36" t="s">
        <v>42</v>
      </c>
      <c r="G160" s="42"/>
      <c r="H160" s="42"/>
      <c r="I160" s="39">
        <v>46199</v>
      </c>
      <c r="J160" s="39">
        <v>46203</v>
      </c>
      <c r="K160" s="42"/>
      <c r="L160" s="42"/>
      <c r="M160" s="42"/>
      <c r="N160" s="42"/>
    </row>
    <row r="161" spans="1:14" ht="180" x14ac:dyDescent="0.25">
      <c r="A161" s="33">
        <v>0</v>
      </c>
      <c r="B161" s="33" t="s">
        <v>786</v>
      </c>
      <c r="C161" s="34" t="s">
        <v>521</v>
      </c>
      <c r="D161" s="35" t="s">
        <v>522</v>
      </c>
      <c r="E161" s="35" t="s">
        <v>523</v>
      </c>
      <c r="F161" s="36" t="s">
        <v>42</v>
      </c>
      <c r="G161" s="42"/>
      <c r="H161" s="42"/>
      <c r="I161" s="39">
        <v>46199</v>
      </c>
      <c r="J161" s="39">
        <v>46203</v>
      </c>
      <c r="K161" s="42"/>
      <c r="L161" s="42"/>
      <c r="M161" s="42"/>
      <c r="N161" s="42"/>
    </row>
    <row r="162" spans="1:14" ht="195" x14ac:dyDescent="0.25">
      <c r="A162" s="33">
        <v>0</v>
      </c>
      <c r="B162" s="33" t="s">
        <v>786</v>
      </c>
      <c r="C162" s="34" t="s">
        <v>524</v>
      </c>
      <c r="D162" s="35" t="s">
        <v>525</v>
      </c>
      <c r="E162" s="35" t="s">
        <v>526</v>
      </c>
      <c r="F162" s="36" t="s">
        <v>42</v>
      </c>
      <c r="G162" s="42"/>
      <c r="H162" s="42"/>
      <c r="I162" s="39">
        <v>46199</v>
      </c>
      <c r="J162" s="39">
        <v>46203</v>
      </c>
      <c r="K162" s="42"/>
      <c r="L162" s="42"/>
      <c r="M162" s="42"/>
      <c r="N162" s="42"/>
    </row>
    <row r="163" spans="1:14" ht="150" x14ac:dyDescent="0.25">
      <c r="A163" s="33">
        <v>0</v>
      </c>
      <c r="B163" s="33" t="s">
        <v>786</v>
      </c>
      <c r="C163" s="34" t="s">
        <v>527</v>
      </c>
      <c r="D163" s="35" t="s">
        <v>528</v>
      </c>
      <c r="E163" s="35" t="s">
        <v>529</v>
      </c>
      <c r="F163" s="36" t="s">
        <v>42</v>
      </c>
      <c r="G163" s="42"/>
      <c r="H163" s="42"/>
      <c r="I163" s="39">
        <v>46199</v>
      </c>
      <c r="J163" s="39">
        <v>46203</v>
      </c>
      <c r="K163" s="42"/>
      <c r="L163" s="42"/>
      <c r="M163" s="42"/>
      <c r="N163" s="42"/>
    </row>
    <row r="164" spans="1:14" ht="150" x14ac:dyDescent="0.25">
      <c r="A164" s="33">
        <v>0</v>
      </c>
      <c r="B164" s="33" t="s">
        <v>786</v>
      </c>
      <c r="C164" s="34" t="s">
        <v>530</v>
      </c>
      <c r="D164" s="35" t="s">
        <v>531</v>
      </c>
      <c r="E164" s="35" t="s">
        <v>532</v>
      </c>
      <c r="F164" s="36" t="s">
        <v>42</v>
      </c>
      <c r="G164" s="42"/>
      <c r="H164" s="42"/>
      <c r="I164" s="39">
        <v>46199</v>
      </c>
      <c r="J164" s="39">
        <v>46203</v>
      </c>
      <c r="K164" s="42"/>
      <c r="L164" s="42"/>
      <c r="M164" s="42"/>
      <c r="N164" s="42"/>
    </row>
    <row r="165" spans="1:14" ht="409.5" x14ac:dyDescent="0.25">
      <c r="A165" s="33">
        <v>0</v>
      </c>
      <c r="B165" s="33" t="s">
        <v>786</v>
      </c>
      <c r="C165" s="34" t="s">
        <v>533</v>
      </c>
      <c r="D165" s="35" t="s">
        <v>534</v>
      </c>
      <c r="E165" s="35" t="s">
        <v>535</v>
      </c>
      <c r="F165" s="36" t="s">
        <v>71</v>
      </c>
      <c r="G165" s="42" t="s">
        <v>536</v>
      </c>
      <c r="H165" s="42"/>
      <c r="I165" s="39">
        <v>46199</v>
      </c>
      <c r="J165" s="39">
        <v>46203</v>
      </c>
      <c r="K165" s="45" t="s">
        <v>761</v>
      </c>
      <c r="L165" s="45" t="s">
        <v>762</v>
      </c>
      <c r="M165" s="45" t="s">
        <v>763</v>
      </c>
      <c r="N165" s="42"/>
    </row>
    <row r="166" spans="1:14" ht="75" customHeight="1" x14ac:dyDescent="0.25">
      <c r="A166" s="33">
        <v>0</v>
      </c>
      <c r="B166" s="33" t="s">
        <v>786</v>
      </c>
      <c r="C166" s="34" t="s">
        <v>537</v>
      </c>
      <c r="D166" s="35" t="s">
        <v>538</v>
      </c>
      <c r="E166" s="35" t="s">
        <v>539</v>
      </c>
      <c r="F166" s="36" t="s">
        <v>71</v>
      </c>
      <c r="G166" s="42" t="s">
        <v>540</v>
      </c>
      <c r="H166" s="42"/>
      <c r="I166" s="39">
        <v>46199</v>
      </c>
      <c r="J166" s="39">
        <v>46203</v>
      </c>
      <c r="K166" s="45" t="s">
        <v>764</v>
      </c>
      <c r="L166" s="45" t="s">
        <v>765</v>
      </c>
      <c r="M166" s="45" t="s">
        <v>766</v>
      </c>
      <c r="N166" s="42"/>
    </row>
    <row r="167" spans="1:14" ht="405" x14ac:dyDescent="0.25">
      <c r="A167" s="33">
        <v>0</v>
      </c>
      <c r="B167" s="33" t="s">
        <v>786</v>
      </c>
      <c r="C167" s="34" t="s">
        <v>541</v>
      </c>
      <c r="D167" s="35" t="s">
        <v>542</v>
      </c>
      <c r="E167" s="35" t="s">
        <v>539</v>
      </c>
      <c r="F167" s="36" t="s">
        <v>71</v>
      </c>
      <c r="G167" s="38" t="s">
        <v>543</v>
      </c>
      <c r="H167" s="42"/>
      <c r="I167" s="39">
        <v>46199</v>
      </c>
      <c r="J167" s="39">
        <v>46203</v>
      </c>
      <c r="K167" s="45" t="s">
        <v>767</v>
      </c>
      <c r="L167" s="45" t="s">
        <v>768</v>
      </c>
      <c r="M167" s="45" t="s">
        <v>769</v>
      </c>
      <c r="N167" s="42"/>
    </row>
    <row r="168" spans="1:14" ht="75" customHeight="1" x14ac:dyDescent="0.25">
      <c r="A168" s="33">
        <v>0</v>
      </c>
      <c r="B168" s="33" t="s">
        <v>786</v>
      </c>
      <c r="C168" s="34" t="s">
        <v>544</v>
      </c>
      <c r="D168" s="35" t="s">
        <v>545</v>
      </c>
      <c r="E168" s="35" t="s">
        <v>539</v>
      </c>
      <c r="F168" s="36" t="s">
        <v>71</v>
      </c>
      <c r="G168" s="42" t="s">
        <v>546</v>
      </c>
      <c r="H168" s="42"/>
      <c r="I168" s="39">
        <v>46199</v>
      </c>
      <c r="J168" s="39">
        <v>46203</v>
      </c>
      <c r="K168" s="45" t="s">
        <v>770</v>
      </c>
      <c r="L168" s="45" t="s">
        <v>771</v>
      </c>
      <c r="M168" s="45" t="s">
        <v>772</v>
      </c>
      <c r="N168" s="42"/>
    </row>
    <row r="169" spans="1:14" ht="409.5" x14ac:dyDescent="0.25">
      <c r="A169" s="33">
        <v>0</v>
      </c>
      <c r="B169" s="33" t="s">
        <v>786</v>
      </c>
      <c r="C169" s="34" t="s">
        <v>547</v>
      </c>
      <c r="D169" s="35" t="s">
        <v>548</v>
      </c>
      <c r="E169" s="35" t="s">
        <v>539</v>
      </c>
      <c r="F169" s="36" t="s">
        <v>71</v>
      </c>
      <c r="G169" s="42" t="s">
        <v>549</v>
      </c>
      <c r="H169" s="42"/>
      <c r="I169" s="39">
        <v>46199</v>
      </c>
      <c r="J169" s="39">
        <v>46203</v>
      </c>
      <c r="K169" s="45" t="s">
        <v>773</v>
      </c>
      <c r="L169" s="45" t="s">
        <v>774</v>
      </c>
      <c r="M169" s="45" t="s">
        <v>775</v>
      </c>
      <c r="N169" s="42"/>
    </row>
    <row r="170" spans="1:14" ht="75" customHeight="1" x14ac:dyDescent="0.25">
      <c r="A170" s="33">
        <v>0</v>
      </c>
      <c r="B170" s="33" t="s">
        <v>786</v>
      </c>
      <c r="C170" s="34" t="s">
        <v>550</v>
      </c>
      <c r="D170" s="35" t="s">
        <v>551</v>
      </c>
      <c r="E170" s="35" t="s">
        <v>539</v>
      </c>
      <c r="F170" s="36" t="s">
        <v>81</v>
      </c>
      <c r="G170" s="42" t="s">
        <v>552</v>
      </c>
      <c r="H170" s="42"/>
      <c r="I170" s="39">
        <v>46199</v>
      </c>
      <c r="J170" s="39">
        <v>46203</v>
      </c>
      <c r="K170" s="42"/>
      <c r="L170" s="42"/>
      <c r="M170" s="42"/>
      <c r="N170" s="42"/>
    </row>
    <row r="171" spans="1:14" ht="75" customHeight="1" x14ac:dyDescent="0.25">
      <c r="A171" s="33">
        <v>0</v>
      </c>
      <c r="B171" s="33" t="s">
        <v>786</v>
      </c>
      <c r="C171" s="34" t="s">
        <v>553</v>
      </c>
      <c r="D171" s="35" t="s">
        <v>554</v>
      </c>
      <c r="E171" s="35" t="s">
        <v>539</v>
      </c>
      <c r="F171" s="36" t="s">
        <v>81</v>
      </c>
      <c r="G171" s="42" t="s">
        <v>555</v>
      </c>
      <c r="H171" s="42"/>
      <c r="I171" s="39">
        <v>46199</v>
      </c>
      <c r="J171" s="39">
        <v>46203</v>
      </c>
      <c r="K171" s="42"/>
      <c r="L171" s="42"/>
      <c r="M171" s="42"/>
      <c r="N171" s="42"/>
    </row>
    <row r="172" spans="1:14" ht="75" x14ac:dyDescent="0.25">
      <c r="A172" s="33">
        <v>0</v>
      </c>
      <c r="B172" s="33" t="s">
        <v>786</v>
      </c>
      <c r="C172" s="34" t="s">
        <v>556</v>
      </c>
      <c r="D172" s="35" t="s">
        <v>557</v>
      </c>
      <c r="E172" s="35" t="s">
        <v>539</v>
      </c>
      <c r="F172" s="36" t="s">
        <v>81</v>
      </c>
      <c r="G172" s="42" t="s">
        <v>555</v>
      </c>
      <c r="H172" s="42"/>
      <c r="I172" s="39">
        <v>46199</v>
      </c>
      <c r="J172" s="39">
        <v>46203</v>
      </c>
      <c r="K172" s="42"/>
      <c r="L172" s="42"/>
      <c r="M172" s="42"/>
      <c r="N172" s="42"/>
    </row>
    <row r="173" spans="1:14" ht="409.5" x14ac:dyDescent="0.25">
      <c r="A173" s="33">
        <v>0</v>
      </c>
      <c r="B173" s="33" t="s">
        <v>786</v>
      </c>
      <c r="C173" s="34" t="s">
        <v>558</v>
      </c>
      <c r="D173" s="35" t="s">
        <v>559</v>
      </c>
      <c r="E173" s="35" t="s">
        <v>560</v>
      </c>
      <c r="F173" s="36" t="s">
        <v>42</v>
      </c>
      <c r="G173" s="42"/>
      <c r="H173" s="42"/>
      <c r="I173" s="39">
        <v>46199</v>
      </c>
      <c r="J173" s="39">
        <v>46203</v>
      </c>
      <c r="K173" s="42"/>
      <c r="L173" s="42"/>
      <c r="M173" s="42"/>
      <c r="N173" s="42"/>
    </row>
    <row r="174" spans="1:14" ht="409.5" x14ac:dyDescent="0.25">
      <c r="A174" s="33">
        <v>0</v>
      </c>
      <c r="B174" s="33" t="s">
        <v>786</v>
      </c>
      <c r="C174" s="34" t="s">
        <v>561</v>
      </c>
      <c r="D174" s="35" t="s">
        <v>562</v>
      </c>
      <c r="E174" s="35" t="s">
        <v>563</v>
      </c>
      <c r="F174" s="36" t="s">
        <v>71</v>
      </c>
      <c r="G174" s="42" t="s">
        <v>564</v>
      </c>
      <c r="H174" s="42"/>
      <c r="I174" s="39">
        <v>46199</v>
      </c>
      <c r="J174" s="39">
        <v>46203</v>
      </c>
      <c r="K174" s="45" t="s">
        <v>776</v>
      </c>
      <c r="L174" s="45" t="s">
        <v>777</v>
      </c>
      <c r="M174" s="45" t="s">
        <v>778</v>
      </c>
      <c r="N174" s="42"/>
    </row>
    <row r="175" spans="1:14" ht="120" x14ac:dyDescent="0.25">
      <c r="A175" s="33">
        <v>0</v>
      </c>
      <c r="B175" s="33" t="s">
        <v>786</v>
      </c>
      <c r="C175" s="34" t="s">
        <v>565</v>
      </c>
      <c r="D175" s="35" t="s">
        <v>566</v>
      </c>
      <c r="E175" s="35" t="s">
        <v>567</v>
      </c>
      <c r="F175" s="36" t="s">
        <v>42</v>
      </c>
      <c r="G175" s="42"/>
      <c r="H175" s="42"/>
      <c r="I175" s="39">
        <v>46199</v>
      </c>
      <c r="J175" s="39">
        <v>46203</v>
      </c>
      <c r="K175" s="42"/>
      <c r="L175" s="42"/>
      <c r="M175" s="42"/>
      <c r="N175" s="42"/>
    </row>
    <row r="176" spans="1:14" ht="75" x14ac:dyDescent="0.25">
      <c r="A176" s="33">
        <v>0</v>
      </c>
      <c r="B176" s="33" t="s">
        <v>786</v>
      </c>
      <c r="C176" s="34" t="s">
        <v>568</v>
      </c>
      <c r="D176" s="35" t="s">
        <v>569</v>
      </c>
      <c r="E176" s="35" t="s">
        <v>567</v>
      </c>
      <c r="F176" s="36" t="s">
        <v>42</v>
      </c>
      <c r="G176" s="42"/>
      <c r="H176" s="42"/>
      <c r="I176" s="39">
        <v>46199</v>
      </c>
      <c r="J176" s="39">
        <v>46203</v>
      </c>
      <c r="K176" s="42"/>
      <c r="L176" s="42"/>
      <c r="M176" s="42"/>
      <c r="N176" s="42"/>
    </row>
    <row r="177" spans="1:14" ht="105" x14ac:dyDescent="0.25">
      <c r="A177" s="33">
        <v>0</v>
      </c>
      <c r="B177" s="33" t="s">
        <v>786</v>
      </c>
      <c r="C177" s="34" t="s">
        <v>570</v>
      </c>
      <c r="D177" s="35" t="s">
        <v>571</v>
      </c>
      <c r="E177" s="35" t="s">
        <v>567</v>
      </c>
      <c r="F177" s="36" t="s">
        <v>42</v>
      </c>
      <c r="G177" s="42"/>
      <c r="H177" s="42"/>
      <c r="I177" s="39">
        <v>46199</v>
      </c>
      <c r="J177" s="39">
        <v>46203</v>
      </c>
      <c r="K177" s="42"/>
      <c r="L177" s="42"/>
      <c r="M177" s="42"/>
      <c r="N177" s="42"/>
    </row>
    <row r="178" spans="1:14" ht="120" x14ac:dyDescent="0.25">
      <c r="A178" s="33">
        <v>0</v>
      </c>
      <c r="B178" s="33" t="s">
        <v>786</v>
      </c>
      <c r="C178" s="34" t="s">
        <v>572</v>
      </c>
      <c r="D178" s="35" t="s">
        <v>573</v>
      </c>
      <c r="E178" s="35" t="s">
        <v>567</v>
      </c>
      <c r="F178" s="36" t="s">
        <v>42</v>
      </c>
      <c r="G178" s="42"/>
      <c r="H178" s="42"/>
      <c r="I178" s="39">
        <v>46199</v>
      </c>
      <c r="J178" s="39">
        <v>46203</v>
      </c>
      <c r="K178" s="42"/>
      <c r="L178" s="42"/>
      <c r="M178" s="42"/>
      <c r="N178" s="42"/>
    </row>
    <row r="179" spans="1:14" ht="375" x14ac:dyDescent="0.25">
      <c r="A179" s="33">
        <v>0</v>
      </c>
      <c r="B179" s="33" t="s">
        <v>786</v>
      </c>
      <c r="C179" s="34" t="s">
        <v>574</v>
      </c>
      <c r="D179" s="35" t="s">
        <v>575</v>
      </c>
      <c r="E179" s="35" t="s">
        <v>576</v>
      </c>
      <c r="F179" s="36" t="s">
        <v>71</v>
      </c>
      <c r="G179" s="42" t="s">
        <v>577</v>
      </c>
      <c r="H179" s="42"/>
      <c r="I179" s="39">
        <v>46199</v>
      </c>
      <c r="J179" s="39">
        <v>46203</v>
      </c>
      <c r="K179" s="45" t="s">
        <v>782</v>
      </c>
      <c r="L179" s="45" t="s">
        <v>783</v>
      </c>
      <c r="M179" s="45" t="s">
        <v>784</v>
      </c>
      <c r="N179" s="42"/>
    </row>
    <row r="180" spans="1:14" ht="90" x14ac:dyDescent="0.25">
      <c r="A180" s="33">
        <v>0</v>
      </c>
      <c r="B180" s="33" t="s">
        <v>786</v>
      </c>
      <c r="C180" s="34" t="s">
        <v>578</v>
      </c>
      <c r="D180" s="35" t="s">
        <v>579</v>
      </c>
      <c r="E180" s="35" t="s">
        <v>580</v>
      </c>
      <c r="F180" s="36" t="s">
        <v>42</v>
      </c>
      <c r="G180" s="42"/>
      <c r="H180" s="42"/>
      <c r="I180" s="39">
        <v>46199</v>
      </c>
      <c r="J180" s="39">
        <v>46203</v>
      </c>
      <c r="K180" s="42"/>
      <c r="L180" s="42"/>
      <c r="M180" s="42"/>
      <c r="N180" s="42"/>
    </row>
    <row r="181" spans="1:14" ht="150" x14ac:dyDescent="0.25">
      <c r="A181" s="33">
        <v>0</v>
      </c>
      <c r="B181" s="33" t="s">
        <v>786</v>
      </c>
      <c r="C181" s="34" t="s">
        <v>581</v>
      </c>
      <c r="D181" s="35" t="s">
        <v>582</v>
      </c>
      <c r="E181" s="35" t="s">
        <v>567</v>
      </c>
      <c r="F181" s="36" t="s">
        <v>42</v>
      </c>
      <c r="G181" s="42"/>
      <c r="H181" s="42"/>
      <c r="I181" s="39">
        <v>46199</v>
      </c>
      <c r="J181" s="39">
        <v>46203</v>
      </c>
      <c r="K181" s="42"/>
      <c r="L181" s="42"/>
      <c r="M181" s="42"/>
      <c r="N181" s="42"/>
    </row>
    <row r="182" spans="1:14" ht="150" x14ac:dyDescent="0.25">
      <c r="A182" s="33">
        <v>0</v>
      </c>
      <c r="B182" s="33" t="s">
        <v>786</v>
      </c>
      <c r="C182" s="34" t="s">
        <v>583</v>
      </c>
      <c r="D182" s="35" t="s">
        <v>584</v>
      </c>
      <c r="E182" s="35" t="s">
        <v>585</v>
      </c>
      <c r="F182" s="36" t="s">
        <v>42</v>
      </c>
      <c r="G182" s="42"/>
      <c r="H182" s="42"/>
      <c r="I182" s="39">
        <v>46199</v>
      </c>
      <c r="J182" s="39">
        <v>46203</v>
      </c>
      <c r="K182" s="42"/>
      <c r="L182" s="42"/>
      <c r="M182" s="42"/>
      <c r="N182" s="42"/>
    </row>
    <row r="183" spans="1:14" ht="105" x14ac:dyDescent="0.25">
      <c r="A183" s="33">
        <v>0</v>
      </c>
      <c r="B183" s="33" t="s">
        <v>786</v>
      </c>
      <c r="C183" s="34" t="s">
        <v>586</v>
      </c>
      <c r="D183" s="35" t="s">
        <v>587</v>
      </c>
      <c r="E183" s="35" t="s">
        <v>567</v>
      </c>
      <c r="F183" s="36" t="s">
        <v>42</v>
      </c>
      <c r="G183" s="42"/>
      <c r="H183" s="42"/>
      <c r="I183" s="39">
        <v>46199</v>
      </c>
      <c r="J183" s="39">
        <v>46203</v>
      </c>
      <c r="K183" s="42"/>
      <c r="L183" s="42"/>
      <c r="M183" s="42"/>
      <c r="N183" s="42"/>
    </row>
    <row r="184" spans="1:14" ht="90" x14ac:dyDescent="0.25">
      <c r="A184" s="33">
        <v>0</v>
      </c>
      <c r="B184" s="33" t="s">
        <v>786</v>
      </c>
      <c r="C184" s="34" t="s">
        <v>588</v>
      </c>
      <c r="D184" s="35" t="s">
        <v>589</v>
      </c>
      <c r="E184" s="35" t="s">
        <v>567</v>
      </c>
      <c r="F184" s="36" t="s">
        <v>42</v>
      </c>
      <c r="G184" s="43"/>
      <c r="H184" s="42"/>
      <c r="I184" s="39">
        <v>46199</v>
      </c>
      <c r="J184" s="39">
        <v>46203</v>
      </c>
      <c r="K184" s="42"/>
      <c r="L184" s="42"/>
      <c r="M184" s="42"/>
      <c r="N184" s="42"/>
    </row>
    <row r="185" spans="1:14" ht="150" x14ac:dyDescent="0.25">
      <c r="A185" s="33">
        <v>0</v>
      </c>
      <c r="B185" s="33" t="s">
        <v>786</v>
      </c>
      <c r="C185" s="34" t="s">
        <v>590</v>
      </c>
      <c r="D185" s="35" t="s">
        <v>591</v>
      </c>
      <c r="E185" s="35" t="s">
        <v>567</v>
      </c>
      <c r="F185" s="36" t="s">
        <v>42</v>
      </c>
      <c r="G185" s="43"/>
      <c r="H185" s="42"/>
      <c r="I185" s="39">
        <v>46199</v>
      </c>
      <c r="J185" s="39">
        <v>46203</v>
      </c>
      <c r="K185" s="42"/>
      <c r="L185" s="42"/>
      <c r="M185" s="42"/>
      <c r="N185" s="42"/>
    </row>
    <row r="186" spans="1:14" ht="90" x14ac:dyDescent="0.25">
      <c r="A186" s="33">
        <v>0</v>
      </c>
      <c r="B186" s="33" t="s">
        <v>786</v>
      </c>
      <c r="C186" s="34" t="s">
        <v>592</v>
      </c>
      <c r="D186" s="35" t="s">
        <v>593</v>
      </c>
      <c r="E186" s="35" t="s">
        <v>594</v>
      </c>
      <c r="F186" s="36" t="s">
        <v>42</v>
      </c>
      <c r="G186" s="43"/>
      <c r="H186" s="42"/>
      <c r="I186" s="39">
        <v>46199</v>
      </c>
      <c r="J186" s="39">
        <v>46203</v>
      </c>
      <c r="K186" s="42"/>
      <c r="L186" s="42"/>
      <c r="M186" s="42"/>
      <c r="N186" s="42"/>
    </row>
    <row r="187" spans="1:14" ht="225" x14ac:dyDescent="0.25">
      <c r="A187" s="33">
        <v>0</v>
      </c>
      <c r="B187" s="33" t="s">
        <v>786</v>
      </c>
      <c r="C187" s="34" t="s">
        <v>595</v>
      </c>
      <c r="D187" s="35" t="s">
        <v>596</v>
      </c>
      <c r="E187" s="35" t="s">
        <v>597</v>
      </c>
      <c r="F187" s="36" t="s">
        <v>42</v>
      </c>
      <c r="G187" s="43"/>
      <c r="H187" s="42"/>
      <c r="I187" s="39">
        <v>46199</v>
      </c>
      <c r="J187" s="39">
        <v>46203</v>
      </c>
      <c r="K187" s="42"/>
      <c r="L187" s="42"/>
      <c r="M187" s="42"/>
      <c r="N187" s="42"/>
    </row>
    <row r="188" spans="1:14" ht="90" x14ac:dyDescent="0.25">
      <c r="A188" s="33">
        <v>0</v>
      </c>
      <c r="B188" s="33" t="s">
        <v>786</v>
      </c>
      <c r="C188" s="34" t="s">
        <v>598</v>
      </c>
      <c r="D188" s="35" t="s">
        <v>599</v>
      </c>
      <c r="E188" s="35" t="s">
        <v>600</v>
      </c>
      <c r="F188" s="36" t="s">
        <v>42</v>
      </c>
      <c r="G188" s="43"/>
      <c r="H188" s="42"/>
      <c r="I188" s="39">
        <v>46199</v>
      </c>
      <c r="J188" s="39">
        <v>46203</v>
      </c>
      <c r="K188" s="42"/>
      <c r="L188" s="42"/>
      <c r="M188" s="42"/>
      <c r="N188" s="42"/>
    </row>
    <row r="189" spans="1:14" ht="60" x14ac:dyDescent="0.25">
      <c r="A189" s="33">
        <v>0</v>
      </c>
      <c r="B189" s="33" t="s">
        <v>786</v>
      </c>
      <c r="C189" s="34" t="s">
        <v>601</v>
      </c>
      <c r="D189" s="35" t="s">
        <v>602</v>
      </c>
      <c r="E189" s="35" t="s">
        <v>597</v>
      </c>
      <c r="F189" s="36" t="s">
        <v>42</v>
      </c>
      <c r="G189" s="43"/>
      <c r="H189" s="42"/>
      <c r="I189" s="39">
        <v>46199</v>
      </c>
      <c r="J189" s="39">
        <v>46203</v>
      </c>
      <c r="K189" s="42"/>
      <c r="L189" s="42"/>
      <c r="M189" s="42"/>
      <c r="N189" s="42"/>
    </row>
    <row r="190" spans="1:14" ht="75" x14ac:dyDescent="0.25">
      <c r="A190" s="33">
        <v>0</v>
      </c>
      <c r="B190" s="33" t="s">
        <v>786</v>
      </c>
      <c r="C190" s="34" t="s">
        <v>603</v>
      </c>
      <c r="D190" s="35" t="s">
        <v>604</v>
      </c>
      <c r="E190" s="35" t="s">
        <v>597</v>
      </c>
      <c r="F190" s="36" t="s">
        <v>42</v>
      </c>
      <c r="G190" s="43"/>
      <c r="H190" s="42"/>
      <c r="I190" s="39">
        <v>46199</v>
      </c>
      <c r="J190" s="39">
        <v>46203</v>
      </c>
      <c r="K190" s="42"/>
      <c r="L190" s="42"/>
      <c r="M190" s="42"/>
      <c r="N190" s="42"/>
    </row>
    <row r="191" spans="1:14" ht="60" x14ac:dyDescent="0.25">
      <c r="A191" s="33">
        <v>0</v>
      </c>
      <c r="B191" s="33" t="s">
        <v>786</v>
      </c>
      <c r="C191" s="34" t="s">
        <v>605</v>
      </c>
      <c r="D191" s="35" t="s">
        <v>606</v>
      </c>
      <c r="E191" s="35" t="s">
        <v>607</v>
      </c>
      <c r="F191" s="36" t="s">
        <v>42</v>
      </c>
      <c r="G191" s="43"/>
      <c r="H191" s="42"/>
      <c r="I191" s="39">
        <v>46199</v>
      </c>
      <c r="J191" s="39">
        <v>46203</v>
      </c>
      <c r="K191" s="42"/>
      <c r="L191" s="42"/>
      <c r="M191" s="42"/>
      <c r="N191" s="42"/>
    </row>
    <row r="192" spans="1:14" ht="60" x14ac:dyDescent="0.25">
      <c r="A192" s="33">
        <v>0</v>
      </c>
      <c r="B192" s="33" t="s">
        <v>786</v>
      </c>
      <c r="C192" s="34" t="s">
        <v>608</v>
      </c>
      <c r="D192" s="35" t="s">
        <v>609</v>
      </c>
      <c r="E192" s="35" t="s">
        <v>607</v>
      </c>
      <c r="F192" s="36" t="s">
        <v>42</v>
      </c>
      <c r="G192" s="43"/>
      <c r="H192" s="42"/>
      <c r="I192" s="39">
        <v>46199</v>
      </c>
      <c r="J192" s="39">
        <v>46203</v>
      </c>
      <c r="K192" s="42"/>
      <c r="L192" s="42"/>
      <c r="M192" s="42"/>
      <c r="N192" s="42"/>
    </row>
    <row r="193" spans="1:14" ht="60" x14ac:dyDescent="0.25">
      <c r="A193" s="33">
        <v>0</v>
      </c>
      <c r="B193" s="33" t="s">
        <v>786</v>
      </c>
      <c r="C193" s="34" t="s">
        <v>610</v>
      </c>
      <c r="D193" s="35" t="s">
        <v>611</v>
      </c>
      <c r="E193" s="35" t="s">
        <v>607</v>
      </c>
      <c r="F193" s="36" t="s">
        <v>42</v>
      </c>
      <c r="G193" s="43"/>
      <c r="H193" s="42"/>
      <c r="I193" s="39">
        <v>46199</v>
      </c>
      <c r="J193" s="39">
        <v>46203</v>
      </c>
      <c r="K193" s="42"/>
      <c r="L193" s="42"/>
      <c r="M193" s="42"/>
      <c r="N193" s="42"/>
    </row>
    <row r="194" spans="1:14" ht="60" x14ac:dyDescent="0.25">
      <c r="A194" s="33">
        <v>0</v>
      </c>
      <c r="B194" s="33" t="s">
        <v>786</v>
      </c>
      <c r="C194" s="34" t="s">
        <v>612</v>
      </c>
      <c r="D194" s="35" t="s">
        <v>613</v>
      </c>
      <c r="E194" s="35" t="s">
        <v>607</v>
      </c>
      <c r="F194" s="36" t="s">
        <v>42</v>
      </c>
      <c r="G194" s="43"/>
      <c r="H194" s="42"/>
      <c r="I194" s="39">
        <v>46199</v>
      </c>
      <c r="J194" s="39">
        <v>46203</v>
      </c>
      <c r="K194" s="42"/>
      <c r="L194" s="42"/>
      <c r="M194" s="42"/>
      <c r="N194" s="42"/>
    </row>
    <row r="195" spans="1:14" ht="105" x14ac:dyDescent="0.25">
      <c r="A195" s="33">
        <v>0</v>
      </c>
      <c r="B195" s="33" t="s">
        <v>786</v>
      </c>
      <c r="C195" s="34" t="s">
        <v>614</v>
      </c>
      <c r="D195" s="35" t="s">
        <v>615</v>
      </c>
      <c r="E195" s="35" t="s">
        <v>607</v>
      </c>
      <c r="F195" s="36" t="s">
        <v>42</v>
      </c>
      <c r="G195" s="43"/>
      <c r="H195" s="42"/>
      <c r="I195" s="39">
        <v>46199</v>
      </c>
      <c r="J195" s="39">
        <v>46203</v>
      </c>
      <c r="K195" s="42"/>
      <c r="L195" s="42"/>
      <c r="M195" s="42"/>
      <c r="N195" s="42"/>
    </row>
    <row r="196" spans="1:14" ht="90" x14ac:dyDescent="0.25">
      <c r="A196" s="33">
        <v>0</v>
      </c>
      <c r="B196" s="33" t="s">
        <v>786</v>
      </c>
      <c r="C196" s="34" t="s">
        <v>616</v>
      </c>
      <c r="D196" s="35" t="s">
        <v>617</v>
      </c>
      <c r="E196" s="35" t="s">
        <v>607</v>
      </c>
      <c r="F196" s="36" t="s">
        <v>42</v>
      </c>
      <c r="G196" s="43"/>
      <c r="H196" s="42"/>
      <c r="I196" s="39">
        <v>46199</v>
      </c>
      <c r="J196" s="39">
        <v>46203</v>
      </c>
      <c r="K196" s="42"/>
      <c r="L196" s="42"/>
      <c r="M196" s="42"/>
      <c r="N196" s="42"/>
    </row>
    <row r="197" spans="1:14" ht="60" x14ac:dyDescent="0.25">
      <c r="A197" s="33">
        <v>0</v>
      </c>
      <c r="B197" s="33" t="s">
        <v>786</v>
      </c>
      <c r="C197" s="34" t="s">
        <v>618</v>
      </c>
      <c r="D197" s="35" t="s">
        <v>619</v>
      </c>
      <c r="E197" s="35" t="s">
        <v>607</v>
      </c>
      <c r="F197" s="36" t="s">
        <v>42</v>
      </c>
      <c r="G197" s="43"/>
      <c r="H197" s="42"/>
      <c r="I197" s="39">
        <v>46199</v>
      </c>
      <c r="J197" s="39">
        <v>46203</v>
      </c>
      <c r="K197" s="42"/>
      <c r="L197" s="42"/>
      <c r="M197" s="42"/>
      <c r="N197" s="42"/>
    </row>
    <row r="198" spans="1:14" ht="60" x14ac:dyDescent="0.25">
      <c r="A198" s="33">
        <v>0</v>
      </c>
      <c r="B198" s="33" t="s">
        <v>786</v>
      </c>
      <c r="C198" s="34" t="s">
        <v>620</v>
      </c>
      <c r="D198" s="35" t="s">
        <v>621</v>
      </c>
      <c r="E198" s="35" t="s">
        <v>607</v>
      </c>
      <c r="F198" s="36" t="s">
        <v>42</v>
      </c>
      <c r="G198" s="43"/>
      <c r="H198" s="42"/>
      <c r="I198" s="39">
        <v>46199</v>
      </c>
      <c r="J198" s="39">
        <v>46203</v>
      </c>
      <c r="K198" s="42"/>
      <c r="L198" s="42"/>
      <c r="M198" s="42"/>
      <c r="N198" s="42"/>
    </row>
    <row r="199" spans="1:14" ht="90" x14ac:dyDescent="0.25">
      <c r="A199" s="33">
        <v>0</v>
      </c>
      <c r="B199" s="33" t="s">
        <v>786</v>
      </c>
      <c r="C199" s="34" t="s">
        <v>622</v>
      </c>
      <c r="D199" s="35" t="s">
        <v>623</v>
      </c>
      <c r="E199" s="35" t="s">
        <v>624</v>
      </c>
      <c r="F199" s="36" t="s">
        <v>42</v>
      </c>
      <c r="G199" s="43"/>
      <c r="H199" s="42"/>
      <c r="I199" s="39">
        <v>46199</v>
      </c>
      <c r="J199" s="39">
        <v>46203</v>
      </c>
      <c r="K199" s="42"/>
      <c r="L199" s="42"/>
      <c r="M199" s="42"/>
      <c r="N199" s="42"/>
    </row>
    <row r="200" spans="1:14" ht="75" x14ac:dyDescent="0.25">
      <c r="A200" s="33">
        <v>0</v>
      </c>
      <c r="B200" s="33" t="s">
        <v>786</v>
      </c>
      <c r="C200" s="34" t="s">
        <v>625</v>
      </c>
      <c r="D200" s="35" t="s">
        <v>626</v>
      </c>
      <c r="E200" s="35" t="s">
        <v>624</v>
      </c>
      <c r="F200" s="36" t="s">
        <v>42</v>
      </c>
      <c r="G200" s="43"/>
      <c r="H200" s="42"/>
      <c r="I200" s="39">
        <v>46199</v>
      </c>
      <c r="J200" s="39">
        <v>46203</v>
      </c>
      <c r="K200" s="42"/>
      <c r="L200" s="42"/>
      <c r="M200" s="42"/>
      <c r="N200" s="42"/>
    </row>
    <row r="201" spans="1:14" ht="60" x14ac:dyDescent="0.25">
      <c r="A201" s="33">
        <v>0</v>
      </c>
      <c r="B201" s="33" t="s">
        <v>786</v>
      </c>
      <c r="C201" s="34" t="s">
        <v>627</v>
      </c>
      <c r="D201" s="35" t="s">
        <v>628</v>
      </c>
      <c r="E201" s="35" t="s">
        <v>624</v>
      </c>
      <c r="F201" s="36" t="s">
        <v>42</v>
      </c>
      <c r="G201" s="43"/>
      <c r="H201" s="42"/>
      <c r="I201" s="39">
        <v>46199</v>
      </c>
      <c r="J201" s="39">
        <v>46203</v>
      </c>
      <c r="K201" s="42"/>
      <c r="L201" s="42"/>
      <c r="M201" s="42"/>
      <c r="N201" s="42"/>
    </row>
    <row r="202" spans="1:14" ht="90" x14ac:dyDescent="0.25">
      <c r="A202" s="33">
        <v>0</v>
      </c>
      <c r="B202" s="33" t="s">
        <v>786</v>
      </c>
      <c r="C202" s="34" t="s">
        <v>629</v>
      </c>
      <c r="D202" s="35" t="s">
        <v>630</v>
      </c>
      <c r="E202" s="35" t="s">
        <v>624</v>
      </c>
      <c r="F202" s="36" t="s">
        <v>42</v>
      </c>
      <c r="G202" s="43"/>
      <c r="H202" s="42"/>
      <c r="I202" s="39">
        <v>46199</v>
      </c>
      <c r="J202" s="39">
        <v>46203</v>
      </c>
      <c r="K202" s="42"/>
      <c r="L202" s="42"/>
      <c r="M202" s="42"/>
      <c r="N202" s="42"/>
    </row>
    <row r="203" spans="1:14" ht="60" x14ac:dyDescent="0.25">
      <c r="A203" s="33">
        <v>0</v>
      </c>
      <c r="B203" s="33" t="s">
        <v>786</v>
      </c>
      <c r="C203" s="34" t="s">
        <v>631</v>
      </c>
      <c r="D203" s="35" t="s">
        <v>632</v>
      </c>
      <c r="E203" s="35" t="s">
        <v>624</v>
      </c>
      <c r="F203" s="36" t="s">
        <v>42</v>
      </c>
      <c r="G203" s="43"/>
      <c r="H203" s="42"/>
      <c r="I203" s="39">
        <v>46199</v>
      </c>
      <c r="J203" s="39">
        <v>46203</v>
      </c>
      <c r="K203" s="42"/>
      <c r="L203" s="42"/>
      <c r="M203" s="42"/>
      <c r="N203" s="42"/>
    </row>
    <row r="204" spans="1:14" ht="75" x14ac:dyDescent="0.25">
      <c r="A204" s="33">
        <v>0</v>
      </c>
      <c r="B204" s="33" t="s">
        <v>786</v>
      </c>
      <c r="C204" s="34" t="s">
        <v>633</v>
      </c>
      <c r="D204" s="35" t="s">
        <v>634</v>
      </c>
      <c r="E204" s="35" t="s">
        <v>624</v>
      </c>
      <c r="F204" s="36" t="s">
        <v>42</v>
      </c>
      <c r="G204" s="43"/>
      <c r="H204" s="42"/>
      <c r="I204" s="39">
        <v>46199</v>
      </c>
      <c r="J204" s="39">
        <v>46203</v>
      </c>
      <c r="K204" s="42"/>
      <c r="L204" s="42"/>
      <c r="M204" s="42"/>
      <c r="N204" s="42"/>
    </row>
    <row r="205" spans="1:14" ht="60" x14ac:dyDescent="0.25">
      <c r="A205" s="33">
        <v>0</v>
      </c>
      <c r="B205" s="33" t="s">
        <v>786</v>
      </c>
      <c r="C205" s="34" t="s">
        <v>635</v>
      </c>
      <c r="D205" s="35" t="s">
        <v>636</v>
      </c>
      <c r="E205" s="35" t="s">
        <v>624</v>
      </c>
      <c r="F205" s="36" t="s">
        <v>42</v>
      </c>
      <c r="G205" s="43"/>
      <c r="H205" s="42"/>
      <c r="I205" s="39">
        <v>46199</v>
      </c>
      <c r="J205" s="39">
        <v>46203</v>
      </c>
      <c r="K205" s="42"/>
      <c r="L205" s="42"/>
      <c r="M205" s="42"/>
      <c r="N205" s="42"/>
    </row>
    <row r="206" spans="1:14" ht="60" x14ac:dyDescent="0.25">
      <c r="A206" s="33">
        <v>0</v>
      </c>
      <c r="B206" s="33" t="s">
        <v>786</v>
      </c>
      <c r="C206" s="34" t="s">
        <v>637</v>
      </c>
      <c r="D206" s="35" t="s">
        <v>638</v>
      </c>
      <c r="E206" s="35" t="s">
        <v>624</v>
      </c>
      <c r="F206" s="36" t="s">
        <v>42</v>
      </c>
      <c r="G206" s="43"/>
      <c r="H206" s="42"/>
      <c r="I206" s="39">
        <v>46199</v>
      </c>
      <c r="J206" s="39">
        <v>46203</v>
      </c>
      <c r="K206" s="42"/>
      <c r="L206" s="42"/>
      <c r="M206" s="42"/>
      <c r="N206" s="42"/>
    </row>
    <row r="207" spans="1:14" ht="105" x14ac:dyDescent="0.25">
      <c r="A207" s="33">
        <v>0</v>
      </c>
      <c r="B207" s="33" t="s">
        <v>786</v>
      </c>
      <c r="C207" s="34" t="s">
        <v>639</v>
      </c>
      <c r="D207" s="35" t="s">
        <v>640</v>
      </c>
      <c r="E207" s="35" t="s">
        <v>624</v>
      </c>
      <c r="F207" s="36" t="s">
        <v>42</v>
      </c>
      <c r="G207" s="43"/>
      <c r="H207" s="42"/>
      <c r="I207" s="39">
        <v>46199</v>
      </c>
      <c r="J207" s="39">
        <v>46203</v>
      </c>
      <c r="K207" s="42"/>
      <c r="L207" s="42"/>
      <c r="M207" s="42"/>
      <c r="N207" s="42"/>
    </row>
    <row r="208" spans="1:14" ht="60" x14ac:dyDescent="0.25">
      <c r="A208" s="33">
        <v>0</v>
      </c>
      <c r="B208" s="33" t="s">
        <v>786</v>
      </c>
      <c r="C208" s="34" t="s">
        <v>641</v>
      </c>
      <c r="D208" s="35" t="s">
        <v>642</v>
      </c>
      <c r="E208" s="35" t="s">
        <v>643</v>
      </c>
      <c r="F208" s="36" t="s">
        <v>42</v>
      </c>
      <c r="G208" s="43"/>
      <c r="H208" s="42"/>
      <c r="I208" s="39">
        <v>46199</v>
      </c>
      <c r="J208" s="39">
        <v>46203</v>
      </c>
      <c r="K208" s="42"/>
      <c r="L208" s="42"/>
      <c r="M208" s="42"/>
      <c r="N208" s="42"/>
    </row>
    <row r="209" spans="1:14" ht="75" x14ac:dyDescent="0.25">
      <c r="A209" s="33">
        <v>0</v>
      </c>
      <c r="B209" s="33" t="s">
        <v>786</v>
      </c>
      <c r="C209" s="34" t="s">
        <v>644</v>
      </c>
      <c r="D209" s="35" t="s">
        <v>645</v>
      </c>
      <c r="E209" s="35" t="s">
        <v>646</v>
      </c>
      <c r="F209" s="36" t="s">
        <v>42</v>
      </c>
      <c r="G209" s="43"/>
      <c r="H209" s="42"/>
      <c r="I209" s="39">
        <v>46199</v>
      </c>
      <c r="J209" s="39">
        <v>46203</v>
      </c>
      <c r="K209" s="42"/>
      <c r="L209" s="42"/>
      <c r="M209" s="42"/>
      <c r="N209" s="42"/>
    </row>
    <row r="210" spans="1:14" ht="75" x14ac:dyDescent="0.25">
      <c r="A210" s="33">
        <v>0</v>
      </c>
      <c r="B210" s="33" t="s">
        <v>786</v>
      </c>
      <c r="C210" s="34" t="s">
        <v>647</v>
      </c>
      <c r="D210" s="35" t="s">
        <v>648</v>
      </c>
      <c r="E210" s="35" t="s">
        <v>646</v>
      </c>
      <c r="F210" s="36" t="s">
        <v>42</v>
      </c>
      <c r="G210" s="43"/>
      <c r="H210" s="42"/>
      <c r="I210" s="39">
        <v>46199</v>
      </c>
      <c r="J210" s="39">
        <v>46203</v>
      </c>
      <c r="K210" s="42"/>
      <c r="L210" s="42"/>
      <c r="M210" s="42"/>
      <c r="N210" s="42"/>
    </row>
    <row r="211" spans="1:14" ht="105" x14ac:dyDescent="0.25">
      <c r="A211" s="33">
        <v>0</v>
      </c>
      <c r="B211" s="33" t="s">
        <v>786</v>
      </c>
      <c r="C211" s="34" t="s">
        <v>649</v>
      </c>
      <c r="D211" s="35" t="s">
        <v>650</v>
      </c>
      <c r="E211" s="35" t="s">
        <v>646</v>
      </c>
      <c r="F211" s="36" t="s">
        <v>42</v>
      </c>
      <c r="G211" s="43"/>
      <c r="H211" s="42"/>
      <c r="I211" s="39">
        <v>46199</v>
      </c>
      <c r="J211" s="39">
        <v>46203</v>
      </c>
      <c r="K211" s="42"/>
      <c r="L211" s="42"/>
      <c r="M211" s="42"/>
      <c r="N211" s="42"/>
    </row>
    <row r="212" spans="1:14" ht="75" x14ac:dyDescent="0.25">
      <c r="A212" s="33">
        <v>0</v>
      </c>
      <c r="B212" s="33" t="s">
        <v>786</v>
      </c>
      <c r="C212" s="34" t="s">
        <v>651</v>
      </c>
      <c r="D212" s="35" t="s">
        <v>652</v>
      </c>
      <c r="E212" s="35" t="s">
        <v>646</v>
      </c>
      <c r="F212" s="36" t="s">
        <v>42</v>
      </c>
      <c r="G212" s="43"/>
      <c r="H212" s="42"/>
      <c r="I212" s="39">
        <v>46199</v>
      </c>
      <c r="J212" s="39">
        <v>46203</v>
      </c>
      <c r="K212" s="42"/>
      <c r="L212" s="42"/>
      <c r="M212" s="42"/>
      <c r="N212" s="42"/>
    </row>
    <row r="213" spans="1:14" ht="75" x14ac:dyDescent="0.25">
      <c r="A213" s="33">
        <v>0</v>
      </c>
      <c r="B213" s="33" t="s">
        <v>786</v>
      </c>
      <c r="C213" s="34" t="s">
        <v>653</v>
      </c>
      <c r="D213" s="35" t="s">
        <v>654</v>
      </c>
      <c r="E213" s="35" t="s">
        <v>646</v>
      </c>
      <c r="F213" s="36" t="s">
        <v>42</v>
      </c>
      <c r="G213" s="43"/>
      <c r="H213" s="42"/>
      <c r="I213" s="39">
        <v>46199</v>
      </c>
      <c r="J213" s="39">
        <v>46203</v>
      </c>
      <c r="K213" s="42"/>
      <c r="L213" s="42"/>
      <c r="M213" s="42"/>
      <c r="N213" s="42"/>
    </row>
    <row r="214" spans="1:14" ht="51" x14ac:dyDescent="0.25">
      <c r="A214" s="33">
        <v>0</v>
      </c>
      <c r="B214" s="33" t="s">
        <v>786</v>
      </c>
      <c r="C214" s="34" t="s">
        <v>655</v>
      </c>
      <c r="D214" s="35" t="s">
        <v>656</v>
      </c>
      <c r="E214" s="35" t="s">
        <v>646</v>
      </c>
      <c r="F214" s="36" t="s">
        <v>42</v>
      </c>
      <c r="G214" s="43"/>
      <c r="H214" s="42"/>
      <c r="I214" s="39">
        <v>46199</v>
      </c>
      <c r="J214" s="39">
        <v>46203</v>
      </c>
      <c r="K214" s="42"/>
      <c r="L214" s="42"/>
      <c r="M214" s="42"/>
      <c r="N214" s="42"/>
    </row>
    <row r="215" spans="1:14" ht="51" x14ac:dyDescent="0.25">
      <c r="A215" s="33">
        <v>0</v>
      </c>
      <c r="B215" s="33" t="s">
        <v>786</v>
      </c>
      <c r="C215" s="34" t="s">
        <v>657</v>
      </c>
      <c r="D215" s="35" t="s">
        <v>658</v>
      </c>
      <c r="E215" s="35" t="s">
        <v>646</v>
      </c>
      <c r="F215" s="36" t="s">
        <v>42</v>
      </c>
      <c r="G215" s="43"/>
      <c r="H215" s="42"/>
      <c r="I215" s="39">
        <v>46199</v>
      </c>
      <c r="J215" s="39">
        <v>46203</v>
      </c>
      <c r="K215" s="42"/>
      <c r="L215" s="42"/>
      <c r="M215" s="42"/>
      <c r="N215" s="42"/>
    </row>
    <row r="216" spans="1:14" ht="51" x14ac:dyDescent="0.25">
      <c r="A216" s="33">
        <v>0</v>
      </c>
      <c r="B216" s="33" t="s">
        <v>786</v>
      </c>
      <c r="C216" s="34" t="s">
        <v>659</v>
      </c>
      <c r="D216" s="35" t="s">
        <v>660</v>
      </c>
      <c r="E216" s="35" t="s">
        <v>646</v>
      </c>
      <c r="F216" s="36" t="s">
        <v>42</v>
      </c>
      <c r="G216" s="43"/>
      <c r="H216" s="42"/>
      <c r="I216" s="39">
        <v>46199</v>
      </c>
      <c r="J216" s="39">
        <v>46203</v>
      </c>
      <c r="K216" s="42"/>
      <c r="L216" s="42"/>
      <c r="M216" s="42"/>
      <c r="N216" s="42"/>
    </row>
    <row r="217" spans="1:14" ht="135" x14ac:dyDescent="0.25">
      <c r="A217" s="33">
        <v>0</v>
      </c>
      <c r="B217" s="33" t="s">
        <v>786</v>
      </c>
      <c r="C217" s="34" t="s">
        <v>661</v>
      </c>
      <c r="D217" s="35" t="s">
        <v>662</v>
      </c>
      <c r="E217" s="35" t="s">
        <v>646</v>
      </c>
      <c r="F217" s="36" t="s">
        <v>42</v>
      </c>
      <c r="G217" s="43"/>
      <c r="H217" s="42"/>
      <c r="I217" s="39">
        <v>46199</v>
      </c>
      <c r="J217" s="39">
        <v>46203</v>
      </c>
      <c r="K217" s="42"/>
      <c r="L217" s="42"/>
      <c r="M217" s="42"/>
      <c r="N217" s="42"/>
    </row>
    <row r="218" spans="1:14" ht="90" x14ac:dyDescent="0.25">
      <c r="A218" s="33">
        <v>0</v>
      </c>
      <c r="B218" s="33" t="s">
        <v>786</v>
      </c>
      <c r="C218" s="34" t="s">
        <v>663</v>
      </c>
      <c r="D218" s="35" t="s">
        <v>664</v>
      </c>
      <c r="E218" s="35" t="s">
        <v>646</v>
      </c>
      <c r="F218" s="36" t="s">
        <v>42</v>
      </c>
      <c r="G218" s="43"/>
      <c r="H218" s="42"/>
      <c r="I218" s="39">
        <v>46199</v>
      </c>
      <c r="J218" s="39">
        <v>46203</v>
      </c>
      <c r="K218" s="42"/>
      <c r="L218" s="42"/>
      <c r="M218" s="42"/>
      <c r="N218" s="42"/>
    </row>
    <row r="219" spans="1:14" ht="105" x14ac:dyDescent="0.25">
      <c r="A219" s="33">
        <v>0</v>
      </c>
      <c r="B219" s="33" t="s">
        <v>786</v>
      </c>
      <c r="C219" s="34" t="s">
        <v>665</v>
      </c>
      <c r="D219" s="35" t="s">
        <v>666</v>
      </c>
      <c r="E219" s="35" t="s">
        <v>646</v>
      </c>
      <c r="F219" s="36" t="s">
        <v>42</v>
      </c>
      <c r="G219" s="43"/>
      <c r="H219" s="42"/>
      <c r="I219" s="39">
        <v>46199</v>
      </c>
      <c r="J219" s="39">
        <v>46203</v>
      </c>
      <c r="K219" s="42"/>
      <c r="L219" s="42"/>
      <c r="M219" s="42"/>
      <c r="N219" s="42"/>
    </row>
    <row r="220" spans="1:14" ht="60" x14ac:dyDescent="0.25">
      <c r="A220" s="33">
        <v>0</v>
      </c>
      <c r="B220" s="33" t="s">
        <v>786</v>
      </c>
      <c r="C220" s="34" t="s">
        <v>667</v>
      </c>
      <c r="D220" s="35" t="s">
        <v>668</v>
      </c>
      <c r="E220" s="35" t="s">
        <v>646</v>
      </c>
      <c r="F220" s="36" t="s">
        <v>42</v>
      </c>
      <c r="G220" s="43"/>
      <c r="H220" s="42"/>
      <c r="I220" s="39">
        <v>46199</v>
      </c>
      <c r="J220" s="39">
        <v>46203</v>
      </c>
      <c r="K220" s="42"/>
      <c r="L220" s="42"/>
      <c r="M220" s="42"/>
      <c r="N220" s="42"/>
    </row>
    <row r="221" spans="1:14" ht="60" x14ac:dyDescent="0.25">
      <c r="A221" s="33">
        <v>0</v>
      </c>
      <c r="B221" s="33" t="s">
        <v>786</v>
      </c>
      <c r="C221" s="34" t="s">
        <v>669</v>
      </c>
      <c r="D221" s="35" t="s">
        <v>670</v>
      </c>
      <c r="E221" s="35" t="s">
        <v>646</v>
      </c>
      <c r="F221" s="36" t="s">
        <v>42</v>
      </c>
      <c r="G221" s="43"/>
      <c r="H221" s="42"/>
      <c r="I221" s="39">
        <v>46199</v>
      </c>
      <c r="J221" s="39">
        <v>46203</v>
      </c>
      <c r="K221" s="42"/>
      <c r="L221" s="42"/>
      <c r="M221" s="42"/>
      <c r="N221" s="42"/>
    </row>
    <row r="222" spans="1:14" ht="90" x14ac:dyDescent="0.25">
      <c r="A222" s="33">
        <v>0</v>
      </c>
      <c r="B222" s="33" t="s">
        <v>786</v>
      </c>
      <c r="C222" s="34" t="s">
        <v>671</v>
      </c>
      <c r="D222" s="35" t="s">
        <v>672</v>
      </c>
      <c r="E222" s="35" t="s">
        <v>673</v>
      </c>
      <c r="F222" s="36" t="s">
        <v>42</v>
      </c>
      <c r="G222" s="43"/>
      <c r="H222" s="42"/>
      <c r="I222" s="39">
        <v>46199</v>
      </c>
      <c r="J222" s="39">
        <v>46203</v>
      </c>
      <c r="K222" s="42"/>
      <c r="L222" s="42"/>
      <c r="M222" s="42"/>
      <c r="N222" s="42"/>
    </row>
    <row r="223" spans="1:14" ht="60" x14ac:dyDescent="0.25">
      <c r="A223" s="33">
        <v>0</v>
      </c>
      <c r="B223" s="33" t="s">
        <v>786</v>
      </c>
      <c r="C223" s="34" t="s">
        <v>674</v>
      </c>
      <c r="D223" s="35" t="s">
        <v>675</v>
      </c>
      <c r="E223" s="35" t="s">
        <v>676</v>
      </c>
      <c r="F223" s="36" t="s">
        <v>42</v>
      </c>
      <c r="G223" s="43"/>
      <c r="H223" s="42"/>
      <c r="I223" s="39">
        <v>46199</v>
      </c>
      <c r="J223" s="39">
        <v>46203</v>
      </c>
      <c r="K223" s="42"/>
      <c r="L223" s="42"/>
      <c r="M223" s="42"/>
      <c r="N223" s="42"/>
    </row>
    <row r="224" spans="1:14" ht="60" x14ac:dyDescent="0.25">
      <c r="A224" s="33">
        <v>0</v>
      </c>
      <c r="B224" s="33" t="s">
        <v>786</v>
      </c>
      <c r="C224" s="34" t="s">
        <v>677</v>
      </c>
      <c r="D224" s="35" t="s">
        <v>678</v>
      </c>
      <c r="E224" s="35" t="s">
        <v>676</v>
      </c>
      <c r="F224" s="36" t="s">
        <v>42</v>
      </c>
      <c r="G224" s="43"/>
      <c r="H224" s="42"/>
      <c r="I224" s="39">
        <v>46199</v>
      </c>
      <c r="J224" s="39">
        <v>46203</v>
      </c>
      <c r="K224" s="42"/>
      <c r="L224" s="42"/>
      <c r="M224" s="42"/>
      <c r="N224" s="42"/>
    </row>
    <row r="225" spans="1:14" ht="60" x14ac:dyDescent="0.25">
      <c r="A225" s="33">
        <v>0</v>
      </c>
      <c r="B225" s="33" t="s">
        <v>786</v>
      </c>
      <c r="C225" s="34" t="s">
        <v>679</v>
      </c>
      <c r="D225" s="35" t="s">
        <v>680</v>
      </c>
      <c r="E225" s="35" t="s">
        <v>676</v>
      </c>
      <c r="F225" s="36" t="s">
        <v>42</v>
      </c>
      <c r="G225" s="43"/>
      <c r="H225" s="42"/>
      <c r="I225" s="39">
        <v>46199</v>
      </c>
      <c r="J225" s="39">
        <v>46203</v>
      </c>
      <c r="K225" s="42"/>
      <c r="L225" s="42"/>
      <c r="M225" s="42"/>
      <c r="N225" s="42"/>
    </row>
    <row r="226" spans="1:14" ht="90" x14ac:dyDescent="0.25">
      <c r="A226" s="33">
        <v>0</v>
      </c>
      <c r="B226" s="33" t="s">
        <v>786</v>
      </c>
      <c r="C226" s="34" t="s">
        <v>681</v>
      </c>
      <c r="D226" s="35" t="s">
        <v>682</v>
      </c>
      <c r="E226" s="35" t="s">
        <v>676</v>
      </c>
      <c r="F226" s="36" t="s">
        <v>42</v>
      </c>
      <c r="G226" s="43"/>
      <c r="H226" s="42"/>
      <c r="I226" s="39">
        <v>46199</v>
      </c>
      <c r="J226" s="39">
        <v>46203</v>
      </c>
      <c r="K226" s="42"/>
      <c r="L226" s="42"/>
      <c r="M226" s="42"/>
      <c r="N226" s="42"/>
    </row>
    <row r="227" spans="1:14" ht="75" x14ac:dyDescent="0.25">
      <c r="A227" s="33">
        <v>0</v>
      </c>
      <c r="B227" s="33" t="s">
        <v>786</v>
      </c>
      <c r="C227" s="34" t="s">
        <v>683</v>
      </c>
      <c r="D227" s="35" t="s">
        <v>684</v>
      </c>
      <c r="E227" s="35" t="s">
        <v>676</v>
      </c>
      <c r="F227" s="36" t="s">
        <v>42</v>
      </c>
      <c r="G227" s="43"/>
      <c r="H227" s="42"/>
      <c r="I227" s="39">
        <v>46199</v>
      </c>
      <c r="J227" s="39">
        <v>46203</v>
      </c>
      <c r="K227" s="42"/>
      <c r="L227" s="42"/>
      <c r="M227" s="42"/>
      <c r="N227" s="42"/>
    </row>
    <row r="228" spans="1:14" ht="75" x14ac:dyDescent="0.25">
      <c r="A228" s="33">
        <v>0</v>
      </c>
      <c r="B228" s="33" t="s">
        <v>786</v>
      </c>
      <c r="C228" s="34" t="s">
        <v>685</v>
      </c>
      <c r="D228" s="35" t="s">
        <v>686</v>
      </c>
      <c r="E228" s="35" t="s">
        <v>676</v>
      </c>
      <c r="F228" s="36" t="s">
        <v>42</v>
      </c>
      <c r="G228" s="43"/>
      <c r="H228" s="42"/>
      <c r="I228" s="39">
        <v>46199</v>
      </c>
      <c r="J228" s="39">
        <v>46203</v>
      </c>
      <c r="K228" s="42"/>
      <c r="L228" s="42"/>
      <c r="M228" s="42"/>
      <c r="N228" s="42"/>
    </row>
    <row r="229" spans="1:14" ht="120" x14ac:dyDescent="0.25">
      <c r="A229" s="33">
        <v>0</v>
      </c>
      <c r="B229" s="33" t="s">
        <v>786</v>
      </c>
      <c r="C229" s="34" t="s">
        <v>687</v>
      </c>
      <c r="D229" s="35" t="s">
        <v>688</v>
      </c>
      <c r="E229" s="35" t="s">
        <v>676</v>
      </c>
      <c r="F229" s="36" t="s">
        <v>42</v>
      </c>
      <c r="G229" s="43"/>
      <c r="H229" s="42"/>
      <c r="I229" s="39">
        <v>46199</v>
      </c>
      <c r="J229" s="39">
        <v>46203</v>
      </c>
      <c r="K229" s="42"/>
      <c r="L229" s="42"/>
      <c r="M229" s="42"/>
      <c r="N229" s="42"/>
    </row>
    <row r="230" spans="1:14" ht="60" x14ac:dyDescent="0.25">
      <c r="A230" s="33">
        <v>0</v>
      </c>
      <c r="B230" s="33" t="s">
        <v>786</v>
      </c>
      <c r="C230" s="34" t="s">
        <v>689</v>
      </c>
      <c r="D230" s="35" t="s">
        <v>690</v>
      </c>
      <c r="E230" s="35" t="s">
        <v>676</v>
      </c>
      <c r="F230" s="36" t="s">
        <v>42</v>
      </c>
      <c r="G230" s="43"/>
      <c r="H230" s="42"/>
      <c r="I230" s="39">
        <v>46199</v>
      </c>
      <c r="J230" s="39">
        <v>46203</v>
      </c>
      <c r="K230" s="42"/>
      <c r="L230" s="42"/>
      <c r="M230" s="42"/>
      <c r="N230" s="42"/>
    </row>
    <row r="231" spans="1:14" ht="60" x14ac:dyDescent="0.25">
      <c r="A231" s="33">
        <v>0</v>
      </c>
      <c r="B231" s="33" t="s">
        <v>786</v>
      </c>
      <c r="C231" s="34" t="s">
        <v>691</v>
      </c>
      <c r="D231" s="35" t="s">
        <v>692</v>
      </c>
      <c r="E231" s="35" t="s">
        <v>676</v>
      </c>
      <c r="F231" s="36" t="s">
        <v>42</v>
      </c>
      <c r="G231" s="43"/>
      <c r="H231" s="42"/>
      <c r="I231" s="39">
        <v>46199</v>
      </c>
      <c r="J231" s="39">
        <v>46203</v>
      </c>
      <c r="K231" s="42"/>
      <c r="L231" s="42"/>
      <c r="M231" s="42"/>
      <c r="N231" s="42"/>
    </row>
    <row r="232" spans="1:14" ht="120" x14ac:dyDescent="0.25">
      <c r="A232" s="33">
        <v>0</v>
      </c>
      <c r="B232" s="33" t="s">
        <v>786</v>
      </c>
      <c r="C232" s="34" t="s">
        <v>693</v>
      </c>
      <c r="D232" s="35" t="s">
        <v>694</v>
      </c>
      <c r="E232" s="35" t="s">
        <v>676</v>
      </c>
      <c r="F232" s="36" t="s">
        <v>42</v>
      </c>
      <c r="G232" s="43"/>
      <c r="H232" s="42"/>
      <c r="I232" s="39">
        <v>46199</v>
      </c>
      <c r="J232" s="39">
        <v>46203</v>
      </c>
      <c r="K232" s="42"/>
      <c r="L232" s="42"/>
      <c r="M232" s="42"/>
      <c r="N232" s="42"/>
    </row>
    <row r="233" spans="1:14" ht="75" x14ac:dyDescent="0.25">
      <c r="A233" s="33">
        <v>0</v>
      </c>
      <c r="B233" s="33" t="s">
        <v>786</v>
      </c>
      <c r="C233" s="34" t="s">
        <v>695</v>
      </c>
      <c r="D233" s="35" t="s">
        <v>696</v>
      </c>
      <c r="E233" s="35" t="s">
        <v>697</v>
      </c>
      <c r="F233" s="36" t="s">
        <v>42</v>
      </c>
      <c r="G233" s="43"/>
      <c r="H233" s="42"/>
      <c r="I233" s="39">
        <v>46199</v>
      </c>
      <c r="J233" s="39">
        <v>46203</v>
      </c>
      <c r="K233" s="42"/>
      <c r="L233" s="42"/>
      <c r="M233" s="42"/>
      <c r="N233" s="42"/>
    </row>
    <row r="234" spans="1:14" ht="75" x14ac:dyDescent="0.25">
      <c r="A234" s="33">
        <v>0</v>
      </c>
      <c r="B234" s="33" t="s">
        <v>786</v>
      </c>
      <c r="C234" s="34" t="s">
        <v>698</v>
      </c>
      <c r="D234" s="35" t="s">
        <v>699</v>
      </c>
      <c r="E234" s="35" t="s">
        <v>697</v>
      </c>
      <c r="F234" s="36" t="s">
        <v>42</v>
      </c>
      <c r="G234" s="43"/>
      <c r="H234" s="42"/>
      <c r="I234" s="39">
        <v>46199</v>
      </c>
      <c r="J234" s="39">
        <v>46203</v>
      </c>
      <c r="K234" s="42"/>
      <c r="L234" s="42"/>
      <c r="M234" s="42"/>
      <c r="N234" s="42"/>
    </row>
    <row r="235" spans="1:14" ht="75" x14ac:dyDescent="0.25">
      <c r="A235" s="33">
        <v>0</v>
      </c>
      <c r="B235" s="33" t="s">
        <v>786</v>
      </c>
      <c r="C235" s="34" t="s">
        <v>700</v>
      </c>
      <c r="D235" s="35" t="s">
        <v>701</v>
      </c>
      <c r="E235" s="35" t="s">
        <v>697</v>
      </c>
      <c r="F235" s="36" t="s">
        <v>42</v>
      </c>
      <c r="G235" s="43"/>
      <c r="H235" s="42"/>
      <c r="I235" s="39">
        <v>46199</v>
      </c>
      <c r="J235" s="39">
        <v>46203</v>
      </c>
      <c r="K235" s="42"/>
      <c r="L235" s="42"/>
      <c r="M235" s="42"/>
      <c r="N235" s="42"/>
    </row>
    <row r="236" spans="1:14" ht="75" x14ac:dyDescent="0.25">
      <c r="A236" s="33">
        <v>0</v>
      </c>
      <c r="B236" s="33" t="s">
        <v>786</v>
      </c>
      <c r="C236" s="34" t="s">
        <v>702</v>
      </c>
      <c r="D236" s="35" t="s">
        <v>703</v>
      </c>
      <c r="E236" s="35" t="s">
        <v>697</v>
      </c>
      <c r="F236" s="36" t="s">
        <v>42</v>
      </c>
      <c r="G236" s="43"/>
      <c r="H236" s="42"/>
      <c r="I236" s="39">
        <v>46199</v>
      </c>
      <c r="J236" s="39">
        <v>46203</v>
      </c>
      <c r="K236" s="42"/>
      <c r="L236" s="42"/>
      <c r="M236" s="42"/>
      <c r="N236" s="42"/>
    </row>
    <row r="237" spans="1:14" ht="75" x14ac:dyDescent="0.25">
      <c r="A237" s="33">
        <v>0</v>
      </c>
      <c r="B237" s="33" t="s">
        <v>786</v>
      </c>
      <c r="C237" s="34" t="s">
        <v>704</v>
      </c>
      <c r="D237" s="35" t="s">
        <v>705</v>
      </c>
      <c r="E237" s="35" t="s">
        <v>697</v>
      </c>
      <c r="F237" s="36" t="s">
        <v>42</v>
      </c>
      <c r="G237" s="43"/>
      <c r="H237" s="42"/>
      <c r="I237" s="39">
        <v>46199</v>
      </c>
      <c r="J237" s="39">
        <v>46203</v>
      </c>
      <c r="K237" s="42"/>
      <c r="L237" s="42"/>
      <c r="M237" s="42"/>
      <c r="N237" s="42"/>
    </row>
    <row r="238" spans="1:14" ht="75" x14ac:dyDescent="0.25">
      <c r="A238" s="33">
        <v>0</v>
      </c>
      <c r="B238" s="33" t="s">
        <v>786</v>
      </c>
      <c r="C238" s="34" t="s">
        <v>706</v>
      </c>
      <c r="D238" s="35" t="s">
        <v>707</v>
      </c>
      <c r="E238" s="35" t="s">
        <v>697</v>
      </c>
      <c r="F238" s="36" t="s">
        <v>42</v>
      </c>
      <c r="G238" s="43"/>
      <c r="H238" s="42"/>
      <c r="I238" s="39">
        <v>46199</v>
      </c>
      <c r="J238" s="39">
        <v>46203</v>
      </c>
      <c r="K238" s="42"/>
      <c r="L238" s="42"/>
      <c r="M238" s="42"/>
      <c r="N238" s="42"/>
    </row>
    <row r="239" spans="1:14" ht="75" x14ac:dyDescent="0.25">
      <c r="A239" s="33">
        <v>0</v>
      </c>
      <c r="B239" s="33" t="s">
        <v>786</v>
      </c>
      <c r="C239" s="34" t="s">
        <v>708</v>
      </c>
      <c r="D239" s="35" t="s">
        <v>709</v>
      </c>
      <c r="E239" s="35" t="s">
        <v>697</v>
      </c>
      <c r="F239" s="36" t="s">
        <v>42</v>
      </c>
      <c r="G239" s="43"/>
      <c r="H239" s="42"/>
      <c r="I239" s="39">
        <v>46199</v>
      </c>
      <c r="J239" s="39">
        <v>46203</v>
      </c>
      <c r="K239" s="42"/>
      <c r="L239" s="42"/>
      <c r="M239" s="42"/>
      <c r="N239" s="42"/>
    </row>
    <row r="240" spans="1:14" ht="75" x14ac:dyDescent="0.25">
      <c r="A240" s="33">
        <v>0</v>
      </c>
      <c r="B240" s="33" t="s">
        <v>786</v>
      </c>
      <c r="C240" s="34" t="s">
        <v>710</v>
      </c>
      <c r="D240" s="35" t="s">
        <v>711</v>
      </c>
      <c r="E240" s="35" t="s">
        <v>697</v>
      </c>
      <c r="F240" s="36" t="s">
        <v>42</v>
      </c>
      <c r="G240" s="43"/>
      <c r="H240" s="42"/>
      <c r="I240" s="39">
        <v>46199</v>
      </c>
      <c r="J240" s="39">
        <v>46203</v>
      </c>
      <c r="K240" s="42"/>
      <c r="L240" s="42"/>
      <c r="M240" s="42"/>
      <c r="N240" s="42"/>
    </row>
    <row r="241" spans="1:14" ht="75" x14ac:dyDescent="0.25">
      <c r="A241" s="33">
        <v>0</v>
      </c>
      <c r="B241" s="33" t="s">
        <v>786</v>
      </c>
      <c r="C241" s="34" t="s">
        <v>712</v>
      </c>
      <c r="D241" s="35" t="s">
        <v>713</v>
      </c>
      <c r="E241" s="35" t="s">
        <v>714</v>
      </c>
      <c r="F241" s="36" t="s">
        <v>42</v>
      </c>
      <c r="G241" s="43"/>
      <c r="H241" s="42"/>
      <c r="I241" s="39">
        <v>46199</v>
      </c>
      <c r="J241" s="39">
        <v>46203</v>
      </c>
      <c r="K241" s="42"/>
      <c r="L241" s="42"/>
      <c r="M241" s="42"/>
      <c r="N241" s="42"/>
    </row>
    <row r="242" spans="1:14" ht="90" x14ac:dyDescent="0.25">
      <c r="A242" s="33">
        <v>0</v>
      </c>
      <c r="B242" s="33" t="s">
        <v>786</v>
      </c>
      <c r="C242" s="34" t="s">
        <v>715</v>
      </c>
      <c r="D242" s="35" t="s">
        <v>716</v>
      </c>
      <c r="E242" s="35" t="s">
        <v>697</v>
      </c>
      <c r="F242" s="36" t="s">
        <v>42</v>
      </c>
      <c r="G242" s="43"/>
      <c r="H242" s="42"/>
      <c r="I242" s="39">
        <v>46199</v>
      </c>
      <c r="J242" s="39">
        <v>46203</v>
      </c>
      <c r="K242" s="42"/>
      <c r="L242" s="42"/>
      <c r="M242" s="42"/>
      <c r="N242" s="42"/>
    </row>
    <row r="243" spans="1:14" ht="75" x14ac:dyDescent="0.25">
      <c r="A243" s="33">
        <v>0</v>
      </c>
      <c r="B243" s="33" t="s">
        <v>786</v>
      </c>
      <c r="C243" s="34" t="s">
        <v>717</v>
      </c>
      <c r="D243" s="35" t="s">
        <v>718</v>
      </c>
      <c r="E243" s="35" t="s">
        <v>697</v>
      </c>
      <c r="F243" s="36" t="s">
        <v>42</v>
      </c>
      <c r="G243" s="43"/>
      <c r="H243" s="42"/>
      <c r="I243" s="39">
        <v>46199</v>
      </c>
      <c r="J243" s="39">
        <v>46203</v>
      </c>
      <c r="K243" s="42"/>
      <c r="L243" s="42"/>
      <c r="M243" s="42"/>
      <c r="N243" s="42"/>
    </row>
    <row r="244" spans="1:14" ht="135" x14ac:dyDescent="0.25">
      <c r="A244" s="33">
        <v>0</v>
      </c>
      <c r="B244" s="33" t="s">
        <v>786</v>
      </c>
      <c r="C244" s="34" t="s">
        <v>719</v>
      </c>
      <c r="D244" s="35" t="s">
        <v>720</v>
      </c>
      <c r="E244" s="35" t="s">
        <v>721</v>
      </c>
      <c r="F244" s="36" t="s">
        <v>42</v>
      </c>
      <c r="G244" s="43"/>
      <c r="H244" s="42"/>
      <c r="I244" s="39">
        <v>46199</v>
      </c>
      <c r="J244" s="39">
        <v>46203</v>
      </c>
      <c r="K244" s="42"/>
      <c r="L244" s="42"/>
      <c r="M244" s="42"/>
      <c r="N244" s="42"/>
    </row>
    <row r="245" spans="1:14" ht="135" x14ac:dyDescent="0.25">
      <c r="A245" s="33">
        <v>0</v>
      </c>
      <c r="B245" s="33" t="s">
        <v>786</v>
      </c>
      <c r="C245" s="34" t="s">
        <v>722</v>
      </c>
      <c r="D245" s="35" t="s">
        <v>723</v>
      </c>
      <c r="E245" s="35" t="s">
        <v>721</v>
      </c>
      <c r="F245" s="36" t="s">
        <v>42</v>
      </c>
      <c r="G245" s="43"/>
      <c r="H245" s="42"/>
      <c r="I245" s="39">
        <v>46199</v>
      </c>
      <c r="J245" s="39">
        <v>46203</v>
      </c>
      <c r="K245" s="42"/>
      <c r="L245" s="42"/>
      <c r="M245" s="42"/>
      <c r="N245" s="42"/>
    </row>
    <row r="246" spans="1:14" ht="195" x14ac:dyDescent="0.25">
      <c r="A246" s="33">
        <v>0</v>
      </c>
      <c r="B246" s="33" t="s">
        <v>786</v>
      </c>
      <c r="C246" s="34" t="s">
        <v>724</v>
      </c>
      <c r="D246" s="35" t="s">
        <v>725</v>
      </c>
      <c r="E246" s="35" t="s">
        <v>721</v>
      </c>
      <c r="F246" s="36" t="s">
        <v>42</v>
      </c>
      <c r="G246" s="43"/>
      <c r="H246" s="42"/>
      <c r="I246" s="39">
        <v>46199</v>
      </c>
      <c r="J246" s="39">
        <v>46203</v>
      </c>
      <c r="K246" s="42"/>
      <c r="L246" s="42"/>
      <c r="M246" s="42"/>
      <c r="N246" s="42"/>
    </row>
    <row r="247" spans="1:14" ht="150" x14ac:dyDescent="0.25">
      <c r="A247" s="33">
        <v>0</v>
      </c>
      <c r="B247" s="33" t="s">
        <v>786</v>
      </c>
      <c r="C247" s="34" t="s">
        <v>726</v>
      </c>
      <c r="D247" s="35" t="s">
        <v>727</v>
      </c>
      <c r="E247" s="35" t="s">
        <v>721</v>
      </c>
      <c r="F247" s="36" t="s">
        <v>42</v>
      </c>
      <c r="G247" s="43"/>
      <c r="H247" s="42"/>
      <c r="I247" s="39">
        <v>46199</v>
      </c>
      <c r="J247" s="39">
        <v>46203</v>
      </c>
      <c r="K247" s="42"/>
      <c r="L247" s="42"/>
      <c r="M247" s="42"/>
      <c r="N247" s="42"/>
    </row>
    <row r="248" spans="1:14" ht="405" x14ac:dyDescent="0.25">
      <c r="A248" s="33">
        <v>0</v>
      </c>
      <c r="B248" s="33" t="s">
        <v>786</v>
      </c>
      <c r="C248" s="34" t="s">
        <v>728</v>
      </c>
      <c r="D248" s="35" t="s">
        <v>729</v>
      </c>
      <c r="E248" s="35" t="s">
        <v>730</v>
      </c>
      <c r="F248" s="36" t="s">
        <v>71</v>
      </c>
      <c r="G248" s="44" t="s">
        <v>731</v>
      </c>
      <c r="H248" s="42"/>
      <c r="I248" s="39">
        <v>46199</v>
      </c>
      <c r="J248" s="39">
        <v>46203</v>
      </c>
      <c r="K248" s="45" t="s">
        <v>779</v>
      </c>
      <c r="L248" s="45" t="s">
        <v>780</v>
      </c>
      <c r="M248" s="45" t="s">
        <v>781</v>
      </c>
      <c r="N248" s="42"/>
    </row>
    <row r="249" spans="1:14" ht="195" x14ac:dyDescent="0.25">
      <c r="A249" s="33">
        <v>0</v>
      </c>
      <c r="B249" s="33" t="s">
        <v>786</v>
      </c>
      <c r="C249" s="34" t="s">
        <v>732</v>
      </c>
      <c r="D249" s="35" t="s">
        <v>733</v>
      </c>
      <c r="E249" s="35" t="s">
        <v>730</v>
      </c>
      <c r="F249" s="36" t="s">
        <v>42</v>
      </c>
      <c r="G249" s="43"/>
      <c r="H249" s="42"/>
      <c r="I249" s="39">
        <v>46199</v>
      </c>
      <c r="J249" s="39">
        <v>46203</v>
      </c>
      <c r="K249" s="42"/>
      <c r="L249" s="42"/>
      <c r="M249" s="42"/>
      <c r="N249" s="42"/>
    </row>
    <row r="250" spans="1:14" ht="195" x14ac:dyDescent="0.25">
      <c r="A250" s="33">
        <v>0</v>
      </c>
      <c r="B250" s="33" t="s">
        <v>786</v>
      </c>
      <c r="C250" s="34" t="s">
        <v>734</v>
      </c>
      <c r="D250" s="35" t="s">
        <v>735</v>
      </c>
      <c r="E250" s="35" t="s">
        <v>736</v>
      </c>
      <c r="F250" s="36" t="s">
        <v>42</v>
      </c>
      <c r="G250" s="43"/>
      <c r="H250" s="42"/>
      <c r="I250" s="39">
        <v>46199</v>
      </c>
      <c r="J250" s="39">
        <v>46203</v>
      </c>
      <c r="K250" s="42"/>
      <c r="L250" s="42"/>
      <c r="M250" s="42"/>
      <c r="N250" s="42"/>
    </row>
    <row r="251" spans="1:14" ht="195" x14ac:dyDescent="0.25">
      <c r="A251" s="33">
        <v>0</v>
      </c>
      <c r="B251" s="33" t="s">
        <v>786</v>
      </c>
      <c r="C251" s="34" t="s">
        <v>737</v>
      </c>
      <c r="D251" s="35" t="s">
        <v>738</v>
      </c>
      <c r="E251" s="35" t="s">
        <v>730</v>
      </c>
      <c r="F251" s="36" t="s">
        <v>42</v>
      </c>
      <c r="G251" s="43"/>
      <c r="H251" s="42"/>
      <c r="I251" s="39">
        <v>46199</v>
      </c>
      <c r="J251" s="39">
        <v>46203</v>
      </c>
      <c r="K251" s="42"/>
      <c r="L251" s="42"/>
      <c r="M251" s="42"/>
      <c r="N251" s="42"/>
    </row>
    <row r="252" spans="1:14" ht="195" x14ac:dyDescent="0.25">
      <c r="A252" s="33">
        <v>0</v>
      </c>
      <c r="B252" s="33" t="s">
        <v>786</v>
      </c>
      <c r="C252" s="34" t="s">
        <v>739</v>
      </c>
      <c r="D252" s="35" t="s">
        <v>740</v>
      </c>
      <c r="E252" s="35" t="s">
        <v>730</v>
      </c>
      <c r="F252" s="36" t="s">
        <v>42</v>
      </c>
      <c r="G252" s="43"/>
      <c r="H252" s="42"/>
      <c r="I252" s="39">
        <v>46199</v>
      </c>
      <c r="J252" s="39">
        <v>46203</v>
      </c>
      <c r="K252" s="42"/>
      <c r="L252" s="42"/>
      <c r="M252" s="42"/>
      <c r="N252" s="42"/>
    </row>
    <row r="253" spans="1:14" ht="135" x14ac:dyDescent="0.25">
      <c r="A253" s="33">
        <v>0</v>
      </c>
      <c r="B253" s="33" t="s">
        <v>786</v>
      </c>
      <c r="C253" s="34" t="s">
        <v>741</v>
      </c>
      <c r="D253" s="35" t="s">
        <v>742</v>
      </c>
      <c r="E253" s="35" t="s">
        <v>743</v>
      </c>
      <c r="F253" s="36" t="s">
        <v>42</v>
      </c>
      <c r="G253" s="43"/>
      <c r="H253" s="42"/>
      <c r="I253" s="39">
        <v>46199</v>
      </c>
      <c r="J253" s="39">
        <v>46203</v>
      </c>
      <c r="K253" s="42"/>
      <c r="L253" s="42"/>
      <c r="M253" s="42"/>
      <c r="N253" s="42"/>
    </row>
    <row r="254" spans="1:14" ht="255" x14ac:dyDescent="0.25">
      <c r="A254" s="33">
        <v>0</v>
      </c>
      <c r="B254" s="33" t="s">
        <v>786</v>
      </c>
      <c r="C254" s="34" t="s">
        <v>744</v>
      </c>
      <c r="D254" s="35" t="s">
        <v>745</v>
      </c>
      <c r="E254" s="35" t="s">
        <v>743</v>
      </c>
      <c r="F254" s="36" t="s">
        <v>42</v>
      </c>
      <c r="G254" s="43"/>
      <c r="H254" s="42"/>
      <c r="I254" s="39">
        <v>46199</v>
      </c>
      <c r="J254" s="39">
        <v>46203</v>
      </c>
      <c r="K254" s="42"/>
      <c r="L254" s="42"/>
      <c r="M254" s="42"/>
      <c r="N254" s="42"/>
    </row>
    <row r="255" spans="1:14" ht="135" x14ac:dyDescent="0.25">
      <c r="A255" s="33">
        <v>0</v>
      </c>
      <c r="B255" s="33" t="s">
        <v>786</v>
      </c>
      <c r="C255" s="34" t="s">
        <v>746</v>
      </c>
      <c r="D255" s="35" t="s">
        <v>747</v>
      </c>
      <c r="E255" s="35" t="s">
        <v>743</v>
      </c>
      <c r="F255" s="36" t="s">
        <v>42</v>
      </c>
      <c r="G255" s="43"/>
      <c r="H255" s="42"/>
      <c r="I255" s="39">
        <v>46199</v>
      </c>
      <c r="J255" s="39">
        <v>46203</v>
      </c>
      <c r="K255" s="42"/>
      <c r="L255" s="42"/>
      <c r="M255" s="42"/>
      <c r="N255" s="42"/>
    </row>
    <row r="256" spans="1:14" ht="210" x14ac:dyDescent="0.25">
      <c r="A256" s="33">
        <v>0</v>
      </c>
      <c r="B256" s="33" t="s">
        <v>786</v>
      </c>
      <c r="C256" s="34" t="s">
        <v>748</v>
      </c>
      <c r="D256" s="35" t="s">
        <v>749</v>
      </c>
      <c r="E256" s="35" t="s">
        <v>743</v>
      </c>
      <c r="F256" s="36" t="s">
        <v>42</v>
      </c>
      <c r="G256" s="43"/>
      <c r="H256" s="42"/>
      <c r="I256" s="39">
        <v>46199</v>
      </c>
      <c r="J256" s="39">
        <v>46203</v>
      </c>
      <c r="K256" s="42"/>
      <c r="L256" s="42"/>
      <c r="M256" s="42"/>
      <c r="N256" s="42"/>
    </row>
    <row r="257" spans="1:14" ht="135" x14ac:dyDescent="0.25">
      <c r="A257" s="33">
        <v>0</v>
      </c>
      <c r="B257" s="33" t="s">
        <v>786</v>
      </c>
      <c r="C257" s="34" t="s">
        <v>750</v>
      </c>
      <c r="D257" s="35" t="s">
        <v>751</v>
      </c>
      <c r="E257" s="35" t="s">
        <v>743</v>
      </c>
      <c r="F257" s="36" t="s">
        <v>42</v>
      </c>
      <c r="G257" s="43"/>
      <c r="H257" s="42"/>
      <c r="I257" s="39">
        <v>46199</v>
      </c>
      <c r="J257" s="39">
        <v>46203</v>
      </c>
      <c r="K257" s="42"/>
      <c r="L257" s="42"/>
      <c r="M257" s="42"/>
      <c r="N257" s="42"/>
    </row>
    <row r="258" spans="1:14" ht="135" x14ac:dyDescent="0.25">
      <c r="A258" s="33">
        <v>0</v>
      </c>
      <c r="B258" s="33" t="s">
        <v>786</v>
      </c>
      <c r="C258" s="34" t="s">
        <v>752</v>
      </c>
      <c r="D258" s="35" t="s">
        <v>753</v>
      </c>
      <c r="E258" s="35" t="s">
        <v>743</v>
      </c>
      <c r="F258" s="36" t="s">
        <v>42</v>
      </c>
      <c r="G258" s="43"/>
      <c r="H258" s="42"/>
      <c r="I258" s="39">
        <v>46199</v>
      </c>
      <c r="J258" s="39">
        <v>46203</v>
      </c>
      <c r="K258" s="42"/>
      <c r="L258" s="42"/>
      <c r="M258" s="42"/>
      <c r="N258" s="42"/>
    </row>
    <row r="259" spans="1:14" ht="135" x14ac:dyDescent="0.25">
      <c r="A259" s="33">
        <v>0</v>
      </c>
      <c r="B259" s="33" t="s">
        <v>786</v>
      </c>
      <c r="C259" s="34" t="s">
        <v>754</v>
      </c>
      <c r="D259" s="35" t="s">
        <v>755</v>
      </c>
      <c r="E259" s="35" t="s">
        <v>743</v>
      </c>
      <c r="F259" s="36" t="s">
        <v>42</v>
      </c>
      <c r="G259" s="43"/>
      <c r="H259" s="42"/>
      <c r="I259" s="39">
        <v>46199</v>
      </c>
      <c r="J259" s="39">
        <v>46203</v>
      </c>
      <c r="K259" s="42"/>
      <c r="L259" s="42"/>
      <c r="M259" s="42"/>
      <c r="N259" s="42"/>
    </row>
    <row r="260" spans="1:14" ht="150" x14ac:dyDescent="0.25">
      <c r="A260" s="33">
        <v>0</v>
      </c>
      <c r="B260" s="33" t="s">
        <v>786</v>
      </c>
      <c r="C260" s="34" t="s">
        <v>756</v>
      </c>
      <c r="D260" s="35" t="s">
        <v>757</v>
      </c>
      <c r="E260" s="35" t="s">
        <v>743</v>
      </c>
      <c r="F260" s="36" t="s">
        <v>42</v>
      </c>
      <c r="G260" s="43"/>
      <c r="H260" s="42"/>
      <c r="I260" s="39">
        <v>46199</v>
      </c>
      <c r="J260" s="39">
        <v>46203</v>
      </c>
      <c r="K260" s="42"/>
      <c r="L260" s="42"/>
      <c r="M260" s="42"/>
      <c r="N260" s="42"/>
    </row>
    <row r="261" spans="1:14" x14ac:dyDescent="0.25">
      <c r="A261" s="33" t="s">
        <v>758</v>
      </c>
      <c r="B261" s="33" t="s">
        <v>758</v>
      </c>
      <c r="C261" s="34" t="s">
        <v>758</v>
      </c>
      <c r="D261" s="35" t="s">
        <v>758</v>
      </c>
      <c r="E261" s="35" t="s">
        <v>758</v>
      </c>
      <c r="F261" s="36"/>
      <c r="G261" s="43"/>
      <c r="H261" s="42"/>
      <c r="I261" s="39"/>
      <c r="J261" s="39"/>
      <c r="K261" s="42"/>
      <c r="L261" s="42"/>
      <c r="M261" s="42"/>
      <c r="N261" s="42"/>
    </row>
  </sheetData>
  <mergeCells count="11">
    <mergeCell ref="A7:B7"/>
    <mergeCell ref="C7:D7"/>
    <mergeCell ref="A6:B6"/>
    <mergeCell ref="C6:D6"/>
    <mergeCell ref="A1:N1"/>
    <mergeCell ref="A3:B3"/>
    <mergeCell ref="C3:D3"/>
    <mergeCell ref="A4:B4"/>
    <mergeCell ref="C4:D4"/>
    <mergeCell ref="A5:B5"/>
    <mergeCell ref="C5:D5"/>
  </mergeCells>
  <conditionalFormatting sqref="A13:D261">
    <cfRule type="expression" dxfId="14" priority="7">
      <formula>ISNUMBER($B13)</formula>
    </cfRule>
  </conditionalFormatting>
  <conditionalFormatting sqref="C5 G5:G11">
    <cfRule type="containsText" dxfId="13" priority="22" operator="containsText" text="0">
      <formula>NOT(ISERROR(SEARCH("0",C5)))</formula>
    </cfRule>
  </conditionalFormatting>
  <conditionalFormatting sqref="E13:E261">
    <cfRule type="expression" dxfId="12" priority="6">
      <formula>ISNUMBER($B13)</formula>
    </cfRule>
  </conditionalFormatting>
  <conditionalFormatting sqref="F13:F261">
    <cfRule type="containsText" dxfId="11" priority="3" operator="containsText" text="Critical">
      <formula>NOT(ISERROR(SEARCH("Critical",F13)))</formula>
    </cfRule>
    <cfRule type="containsText" dxfId="10" priority="12" operator="containsText" text="Conforms">
      <formula>NOT(ISERROR(SEARCH("Conforms",F13)))</formula>
    </cfRule>
    <cfRule type="containsText" dxfId="9" priority="13" operator="containsText" text="Minor">
      <formula>NOT(ISERROR(SEARCH("Minor",F13)))</formula>
    </cfRule>
    <cfRule type="containsText" dxfId="8" priority="14" operator="containsText" text="Major">
      <formula>NOT(ISERROR(SEARCH("Major",F13)))</formula>
    </cfRule>
    <cfRule type="expression" dxfId="7" priority="16">
      <formula>ISNUMBER($B13)</formula>
    </cfRule>
    <cfRule type="notContainsBlanks" dxfId="6" priority="24">
      <formula>LEN(TRIM(F13))&gt;0</formula>
    </cfRule>
    <cfRule type="expression" dxfId="5" priority="25">
      <formula>NOT(ISNUMBER(XET13))</formula>
    </cfRule>
  </conditionalFormatting>
  <conditionalFormatting sqref="G13:G261">
    <cfRule type="notContainsBlanks" dxfId="4" priority="8">
      <formula>LEN(TRIM(G13))&gt;0</formula>
    </cfRule>
    <cfRule type="expression" dxfId="3" priority="9">
      <formula>ISNUMBER($B13)</formula>
    </cfRule>
  </conditionalFormatting>
  <conditionalFormatting sqref="G15">
    <cfRule type="notContainsBlanks" dxfId="2" priority="15">
      <formula>LEN(TRIM(G15))&gt;0</formula>
    </cfRule>
  </conditionalFormatting>
  <conditionalFormatting sqref="H13:N261">
    <cfRule type="notContainsBlanks" dxfId="1" priority="17">
      <formula>LEN(TRIM(H13))&gt;0</formula>
    </cfRule>
    <cfRule type="expression" dxfId="0" priority="18">
      <formula>OR($H13="Minor",$H13="Major",$H13="Critical")</formula>
    </cfRule>
  </conditionalFormatting>
  <dataValidations xWindow="854" yWindow="592" count="8">
    <dataValidation allowBlank="1" showInputMessage="1" showErrorMessage="1" promptTitle="Guidance" prompt="List the type of evidence provided together with a description (e.g. Completed Training Record, Updated Waste Management Procedure etc.)" sqref="N12" xr:uid="{9FD7B7C3-31A1-4961-AA44-CD88102DB533}"/>
    <dataValidation allowBlank="1" showInputMessage="1" showErrorMessage="1" promptTitle="Corrective action" prompt="Corrective action - Action to eliminate the cause of a nonconformity and to prevent recurrence." sqref="M12" xr:uid="{62B991AC-A358-4222-9F38-666997F76721}"/>
    <dataValidation allowBlank="1" showInputMessage="1" showErrorMessage="1" promptTitle="Correction" prompt="Correction - any action that is taken to eliminate a nonconformity." sqref="K12" xr:uid="{981B5256-07FD-4B29-B76C-9665580BD7DB}"/>
    <dataValidation allowBlank="1" showInputMessage="1" showErrorMessage="1" promptTitle="RCA" prompt="Analysis conducted to determine the reason or reasons of a non-conformity. A correct determination of the root cause should avoid the recurrence of the non-conformity." sqref="L12" xr:uid="{DFDD7B50-0F1C-4397-9B3D-E5024BAFF9D8}"/>
    <dataValidation allowBlank="1" showInputMessage="1" showErrorMessage="1" promptTitle="NOTE:" prompt="This is the date of the audit closing meeting when non-conformities are presented to the client._x000a__x000a_Please enter dates as DD/MM/YYYY_x000a_The date is then automatically converted into the following format: 12-Feb-22" sqref="I12" xr:uid="{A444D17F-903F-49E0-B271-B5382508E731}"/>
    <dataValidation allowBlank="1" showInputMessage="1" showErrorMessage="1" promptTitle="Date Format" prompt="Please enter dates as DD/MM/YYYY_x000a_The date is then automatically converted into the following format: 12-Feb-22" sqref="J12" xr:uid="{88C4B31D-51EB-448C-94E0-B3D37E73061D}"/>
    <dataValidation allowBlank="1" showInputMessage="1" showErrorMessage="1" promptTitle="IMPORTANT" prompt="Write down all audit evidence. Audit evidence (including evidence of conformity and nonconformity) should be recorded so that the audit can be repeated by a different audit team." sqref="G12" xr:uid="{F245A602-DB44-404C-B010-D5F306A4AD2A}"/>
    <dataValidation type="custom" allowBlank="1" showInputMessage="1" showErrorMessage="1" error="Please enter correct date format and/ or check that the NC detection date is not later than the NC close-out date!" prompt="Please enter dates as DD/MM/YY or DD-MM-YY_x000a_The date is then automatically converted into the following format: 12-Feb-26" sqref="I13:J261" xr:uid="{6ECC8181-4623-40D2-8A2A-19E9B834EDF8}">
      <formula1>AND(ISNUMBER(I13),LEFT(CELL("format",I13),1)="D")</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Blueland Consultancy</cp:lastModifiedBy>
  <dcterms:created xsi:type="dcterms:W3CDTF">2015-06-05T18:17:20Z</dcterms:created>
  <dcterms:modified xsi:type="dcterms:W3CDTF">2026-08-21T12:33:30Z</dcterms:modified>
</cp:coreProperties>
</file>